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8240" windowHeight="11100" activeTab="4"/>
  </bookViews>
  <sheets>
    <sheet name="2014-ж. 1-мартынан тартып" sheetId="1" r:id="rId1"/>
    <sheet name="2015" sheetId="2" r:id="rId2"/>
    <sheet name="2016" sheetId="3" r:id="rId3"/>
    <sheet name="2017" sheetId="4" r:id="rId4"/>
    <sheet name="2018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<sst xmlns="http://schemas.openxmlformats.org/spreadsheetml/2006/main" count="107" uniqueCount="51">
  <si>
    <t>Ишке ашырылган күн</t>
  </si>
  <si>
    <t>Улуттук банктын эсептик чени (%)*</t>
  </si>
  <si>
    <t>Эскертүү</t>
  </si>
  <si>
    <t>01.03.2014**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</si>
  <si>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</si>
  <si>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</si>
  <si>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2014-жылдын 29-декабрындагы 
№ 59/1 токтому</t>
  </si>
  <si>
    <r>
      <t>Улуттук банк Башкармасынын 2014-жылдын 24-ноябрындагы 
№ 52/1 токтому</t>
    </r>
  </si>
  <si>
    <t>эсептик чен өлчөмү боюнча пресс-релиз</t>
  </si>
  <si>
    <t>Улуттук банк Башкармасынын  2014-жылдын 30-июлундагы №33/1 токтому</t>
  </si>
  <si>
    <t>Улуттук банк Башкармасынын 2014-жылдын 23-июнундагы №27/1 токтому</t>
  </si>
  <si>
    <t>Улуттук банк Башкармасынын 2014-жылдын 26-майындагы №23/1 токтому</t>
  </si>
  <si>
    <t>Улуттук банк Башкармасынын  2014-жылдын 28-апрелиндеги №18/1 токтому</t>
  </si>
  <si>
    <t>Улуттук банк Башкармасынын  2014-жылдын 25-февралындагы № 5/1 токтому</t>
  </si>
  <si>
    <t>Улуттук банк Башкармасынын 2015-жылдын 28-декабрындагы 
№ 79/1 токтому</t>
  </si>
  <si>
    <t>Улуттук банк Башкармасынын 2015-жылдын 30-ноябрындагы 
№ 73/2 токтому</t>
  </si>
  <si>
    <t>Улуттук банк Башкармасынын 2015-жылдын 26-октябрындагы 
№ 63/1 токтому</t>
  </si>
  <si>
    <t>Улуттук банк Башкармасынын 2015-жылдын 28-сентябрындагы № 57/1 токтому</t>
  </si>
  <si>
    <t>Улуттук банк Башкармасынын 2015-жылдын 24-августундагы 
№ 47/2 токтому</t>
  </si>
  <si>
    <t>Улуттук банк Башкармасынын 2015-жылдын 27-июлундагы 
№ 40/1 токтому</t>
  </si>
  <si>
    <t>Улуттук банк Башкармасынын 2015-жылдын 29-июнундагы 
№ 36/1 токтому</t>
  </si>
  <si>
    <t>Улуттук банк Башкармасынын 2015-жылдын 25-майындагы 
№ 28/2 токтому</t>
  </si>
  <si>
    <t>Улуттук банк Башкармасынын 2015-жылдын 27-апрелиндеги 
№ 25/1 токтому</t>
  </si>
  <si>
    <t>Улуттук банк Башкармасынын 2015-жылдын 30-мартындагы 
№ 20/1 токтому</t>
  </si>
  <si>
    <t>Улуттук банк Башкармасынын 2015-жылдын 24-февралындагы 
№ 12/2 токтому</t>
  </si>
  <si>
    <t>Улуттук банк Башкармасынын 2015-жылдын 26-январындагы 
№ 3/1 токтому</t>
  </si>
  <si>
    <t>Улуттук банк Башкармасынын 2014-жылдын 24-мартындагы 
№ 11/1 токтому</t>
  </si>
  <si>
    <t>Улуттук банк Башкармасынын 2016-жылдын 28-ноябрындагы 
№ 46/2 токтому</t>
  </si>
  <si>
    <t>Улуттук банк Башкармасынын 2016-жылдын 26-сентябрындагы 
№ 38/1 токтому</t>
  </si>
  <si>
    <t>Улуттук банк Башкармасынын 2016-жылдын 29-августундагы 
№ 36/2 токтому</t>
  </si>
  <si>
    <r>
      <t>э</t>
    </r>
    <r>
      <rPr>
        <b/>
        <u val="single"/>
        <sz val="10"/>
        <color indexed="12"/>
        <rFont val="Times New Roman"/>
        <family val="1"/>
      </rPr>
      <t>септик чен өлчөмү боюнча пресс-релиз</t>
    </r>
  </si>
  <si>
    <t>Улуттук банк Башкармасынын 2016-жылдын 27-июнундагы 
№ 26/1 токтому</t>
  </si>
  <si>
    <t>Улуттук банк Башкармасынын 2016-жылдын 30-майындагы 
№ 22/2 токтому</t>
  </si>
  <si>
    <t>Улуттук банк Башкармасынын 2016-жылдын 28-мартындагы 
№ 14/1 токтому</t>
  </si>
  <si>
    <t>Улуттук банк Башкармасынын 2016-жылдын 29-февралындагы 
№ 11/2 токтому</t>
  </si>
  <si>
    <t>Улуттук банк Башкармасынын 2016-жылдын 26-декабрындагы 
№ 50/1 токтому,  эсептик чен өлчөмү боюнча пресс-релиз</t>
  </si>
  <si>
    <t>Улуттук банк Башкармасынын 2017-жылдын 27-февралындагы 
№ 8/3 токтому</t>
  </si>
  <si>
    <t>Улуттук банк Башкармасынын  2014-жылдын 27-октябрындагы 
№ 46\1 токтому</t>
  </si>
  <si>
    <t>Улуттук банк Башкармасынын  2014-жылдын 29-сентябрындагы № 43\1 токтому</t>
  </si>
  <si>
    <t>Улуттук банк Башкармасынын  2014-жылдын 25-августундагы №37/1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</si>
  <si>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</si>
  <si>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</si>
  <si>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28-августундагы № 2017-П-07/38-2-(ДКП) токтому</t>
  </si>
  <si>
    <t>Улуттук банк Башкармасынын 2017-жылдын 27-июнундагы 
№ 2017-П-07/27-1-(ДКП)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</si>
  <si>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</si>
  <si>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</si>
  <si>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Кыргыз Республикасынын Улуттук банкынын эсептик чени (чен саясаты)</t>
  </si>
  <si>
    <t>Улуттук банк Башкармасынын 2017-жылдын 25-декабрындагы № 2017-П-07/53-1-(ДКП) токтому</t>
  </si>
  <si>
    <t>Улуттук банк Башкармасынын 2018-жылдын 26-февралындагы № 2018-П-07/6-2-(ДКП) токтому</t>
  </si>
  <si>
    <t>Улуттук банк Башкармасынын 2018-жылдын 26-мартындагы 
№ 2018-П-07/9-1-(ДКП) токтому</t>
  </si>
  <si>
    <t>Улуттук банк Башкармасынын 2018-жылдын 28-майындагы 
№ 2018-П-07/19-2-(ДКП) токтому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</si>
</sst>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##\ ###\ ###\ ###\ ##0.00"/>
    <numFmt numFmtId="174" formatCode="[$-FC19]d\ mmmm\ yyyy\ &quot;г.&quot;"/>
    <numFmt numFmtId="175" formatCode="0.0"/>
  </numFmts>
  <fonts count="5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12"/>
      <name val="Times New Roman"/>
      <family val="2"/>
    </font>
    <font>
      <b/>
      <sz val="11"/>
      <color indexed="8"/>
      <name val="Times New Roman"/>
      <family val="2"/>
    </font>
    <font>
      <b/>
      <sz val="10.5"/>
      <name val="Times New Roman"/>
      <family val="1"/>
    </font>
    <font>
      <sz val="10.5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Times New Roman"/>
      <family val="2"/>
    </font>
    <font>
      <b/>
      <u val="single"/>
      <sz val="11"/>
      <color indexed="12"/>
      <name val="Times New Roman"/>
      <family val="1"/>
    </font>
    <font>
      <i/>
      <u val="single"/>
      <sz val="10"/>
      <color indexed="12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Times New Roman"/>
      <family val="2"/>
    </font>
    <font>
      <b/>
      <u val="single"/>
      <sz val="10"/>
      <color theme="10"/>
      <name val="Times New Roman"/>
      <family val="1"/>
    </font>
    <font>
      <b/>
      <u val="single"/>
      <sz val="11"/>
      <color theme="10"/>
      <name val="Times New Roman"/>
      <family val="1"/>
    </font>
    <font>
      <i/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0" xfId="53" applyFill="1">
      <alignment/>
      <protection/>
    </xf>
    <xf numFmtId="0" fontId="2" fillId="0" borderId="0" xfId="53">
      <alignment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2" fillId="34" borderId="0" xfId="53" applyFill="1">
      <alignment/>
      <protection/>
    </xf>
    <xf numFmtId="0" fontId="2" fillId="34" borderId="0" xfId="53" applyFill="1" applyAlignment="1">
      <alignment vertical="center"/>
      <protection/>
    </xf>
    <xf numFmtId="0" fontId="2" fillId="34" borderId="0" xfId="53" applyFill="1" applyBorder="1">
      <alignment/>
      <protection/>
    </xf>
    <xf numFmtId="0" fontId="2" fillId="0" borderId="0" xfId="53" applyAlignment="1">
      <alignment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2" fillId="33" borderId="0" xfId="53" applyFill="1" applyAlignment="1">
      <alignment horizontal="left" vertical="center"/>
      <protection/>
    </xf>
    <xf numFmtId="0" fontId="2" fillId="34" borderId="0" xfId="53" applyFill="1" applyBorder="1" applyAlignment="1">
      <alignment horizontal="left" vertical="center"/>
      <protection/>
    </xf>
    <xf numFmtId="0" fontId="2" fillId="34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48" fillId="0" borderId="10" xfId="42" applyFont="1" applyBorder="1" applyAlignment="1">
      <alignment horizontal="left" vertical="center" wrapText="1"/>
    </xf>
    <xf numFmtId="14" fontId="6" fillId="0" borderId="10" xfId="42" applyNumberFormat="1" applyFont="1" applyBorder="1" applyAlignment="1">
      <alignment horizontal="justify" vertical="center" wrapText="1"/>
    </xf>
    <xf numFmtId="0" fontId="6" fillId="33" borderId="10" xfId="42" applyFont="1" applyFill="1" applyBorder="1" applyAlignment="1">
      <alignment horizontal="justify" vertical="center" wrapText="1"/>
    </xf>
    <xf numFmtId="0" fontId="2" fillId="33" borderId="0" xfId="53" applyFont="1" applyFill="1" applyAlignment="1">
      <alignment horizontal="left" vertical="center"/>
      <protection/>
    </xf>
    <xf numFmtId="0" fontId="2" fillId="34" borderId="0" xfId="53" applyFont="1" applyFill="1" applyBorder="1" applyAlignment="1">
      <alignment horizontal="left" vertical="center"/>
      <protection/>
    </xf>
    <xf numFmtId="0" fontId="2" fillId="34" borderId="0" xfId="53" applyFont="1" applyFill="1" applyAlignment="1">
      <alignment horizontal="left" vertical="center"/>
      <protection/>
    </xf>
    <xf numFmtId="0" fontId="2" fillId="0" borderId="0" xfId="53" applyFont="1" applyAlignment="1">
      <alignment horizontal="left" vertical="center"/>
      <protection/>
    </xf>
    <xf numFmtId="0" fontId="6" fillId="33" borderId="10" xfId="42" applyFont="1" applyFill="1" applyBorder="1" applyAlignment="1">
      <alignment horizontal="justify" vertical="center" wrapText="1"/>
    </xf>
    <xf numFmtId="172" fontId="4" fillId="33" borderId="11" xfId="53" applyNumberFormat="1" applyFont="1" applyFill="1" applyBorder="1" applyAlignment="1">
      <alignment horizontal="center" vertical="center"/>
      <protection/>
    </xf>
    <xf numFmtId="14" fontId="6" fillId="0" borderId="12" xfId="42" applyNumberFormat="1" applyFont="1" applyBorder="1" applyAlignment="1">
      <alignment horizontal="justify" vertical="center" wrapText="1"/>
    </xf>
    <xf numFmtId="14" fontId="6" fillId="0" borderId="12" xfId="42" applyNumberFormat="1" applyFont="1" applyBorder="1" applyAlignment="1">
      <alignment horizontal="justify" vertical="center" wrapText="1"/>
    </xf>
    <xf numFmtId="0" fontId="6" fillId="0" borderId="13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justify" vertical="center" wrapText="1"/>
    </xf>
    <xf numFmtId="14" fontId="6" fillId="0" borderId="13" xfId="42" applyNumberFormat="1" applyFont="1" applyBorder="1" applyAlignment="1">
      <alignment horizontal="justify" vertical="center" wrapText="1"/>
    </xf>
    <xf numFmtId="0" fontId="3" fillId="33" borderId="0" xfId="53" applyFont="1" applyFill="1" applyAlignment="1">
      <alignment horizontal="right" vertical="center" wrapText="1"/>
      <protection/>
    </xf>
    <xf numFmtId="0" fontId="2" fillId="33" borderId="0" xfId="53" applyFont="1" applyFill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Alignment="1">
      <alignment horizontal="left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48" fillId="0" borderId="14" xfId="42" applyFont="1" applyBorder="1" applyAlignment="1">
      <alignment horizontal="left" vertical="center" wrapText="1"/>
    </xf>
    <xf numFmtId="0" fontId="48" fillId="0" borderId="10" xfId="42" applyFont="1" applyBorder="1" applyAlignment="1">
      <alignment vertical="center" wrapText="1"/>
    </xf>
    <xf numFmtId="0" fontId="48" fillId="33" borderId="10" xfId="42" applyFont="1" applyFill="1" applyBorder="1" applyAlignment="1">
      <alignment horizontal="left" vertical="center" wrapText="1"/>
    </xf>
    <xf numFmtId="0" fontId="49" fillId="0" borderId="10" xfId="42" applyFont="1" applyBorder="1" applyAlignment="1">
      <alignment vertical="center"/>
    </xf>
    <xf numFmtId="0" fontId="6" fillId="0" borderId="15" xfId="42" applyFont="1" applyBorder="1" applyAlignment="1">
      <alignment horizontal="justify" vertical="center" wrapText="1"/>
    </xf>
    <xf numFmtId="0" fontId="6" fillId="0" borderId="16" xfId="42" applyFont="1" applyBorder="1" applyAlignment="1">
      <alignment horizontal="justify" vertical="center" wrapText="1"/>
    </xf>
    <xf numFmtId="0" fontId="6" fillId="0" borderId="15" xfId="42" applyFont="1" applyBorder="1" applyAlignment="1">
      <alignment horizontal="justify" vertical="center" wrapText="1"/>
    </xf>
    <xf numFmtId="0" fontId="6" fillId="0" borderId="10" xfId="42" applyFont="1" applyBorder="1" applyAlignment="1">
      <alignment horizontal="left" vertical="center" wrapText="1"/>
    </xf>
    <xf numFmtId="0" fontId="6" fillId="0" borderId="14" xfId="42" applyFont="1" applyBorder="1" applyAlignment="1">
      <alignment horizontal="justify" vertical="center" wrapText="1"/>
    </xf>
    <xf numFmtId="0" fontId="6" fillId="0" borderId="13" xfId="42" applyFont="1" applyBorder="1" applyAlignment="1">
      <alignment horizontal="left" vertical="center" wrapText="1"/>
    </xf>
    <xf numFmtId="0" fontId="6" fillId="0" borderId="12" xfId="42" applyFont="1" applyBorder="1" applyAlignment="1">
      <alignment horizontal="left" vertical="center" wrapText="1"/>
    </xf>
    <xf numFmtId="0" fontId="6" fillId="0" borderId="16" xfId="42" applyFont="1" applyBorder="1" applyAlignment="1">
      <alignment horizontal="left" vertical="center" wrapText="1"/>
    </xf>
    <xf numFmtId="0" fontId="48" fillId="0" borderId="17" xfId="42" applyFont="1" applyBorder="1" applyAlignment="1">
      <alignment vertical="center" wrapText="1"/>
    </xf>
    <xf numFmtId="0" fontId="49" fillId="0" borderId="14" xfId="42" applyFont="1" applyBorder="1" applyAlignment="1">
      <alignment horizontal="left" vertical="center" wrapText="1"/>
    </xf>
    <xf numFmtId="0" fontId="50" fillId="33" borderId="10" xfId="42" applyFont="1" applyFill="1" applyBorder="1" applyAlignment="1">
      <alignment horizontal="justify" vertical="center" wrapText="1"/>
    </xf>
    <xf numFmtId="0" fontId="9" fillId="33" borderId="0" xfId="53" applyFont="1" applyFill="1">
      <alignment/>
      <protection/>
    </xf>
    <xf numFmtId="0" fontId="9" fillId="33" borderId="0" xfId="53" applyFont="1" applyFill="1" applyAlignment="1">
      <alignment horizontal="left" vertical="center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left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48" fillId="0" borderId="10" xfId="42" applyFont="1" applyBorder="1" applyAlignment="1">
      <alignment wrapText="1"/>
    </xf>
    <xf numFmtId="0" fontId="48" fillId="0" borderId="13" xfId="42" applyFont="1" applyBorder="1" applyAlignment="1">
      <alignment horizontal="left" vertical="center" wrapText="1"/>
    </xf>
    <xf numFmtId="0" fontId="49" fillId="0" borderId="10" xfId="42" applyFont="1" applyBorder="1" applyAlignment="1">
      <alignment vertical="center" wrapText="1"/>
    </xf>
    <xf numFmtId="0" fontId="48" fillId="0" borderId="13" xfId="42" applyFont="1" applyBorder="1" applyAlignment="1">
      <alignment vertical="center" wrapText="1"/>
    </xf>
    <xf numFmtId="0" fontId="49" fillId="0" borderId="20" xfId="42" applyFont="1" applyBorder="1" applyAlignment="1">
      <alignment vertical="center" wrapText="1"/>
    </xf>
    <xf numFmtId="0" fontId="48" fillId="0" borderId="14" xfId="42" applyFont="1" applyFill="1" applyBorder="1" applyAlignment="1">
      <alignment vertical="center" wrapText="1"/>
    </xf>
    <xf numFmtId="0" fontId="48" fillId="0" borderId="14" xfId="42" applyFont="1" applyBorder="1" applyAlignment="1">
      <alignment vertical="center" wrapText="1"/>
    </xf>
    <xf numFmtId="0" fontId="48" fillId="0" borderId="16" xfId="42" applyFont="1" applyBorder="1" applyAlignment="1">
      <alignment vertical="center" wrapText="1"/>
    </xf>
    <xf numFmtId="0" fontId="48" fillId="0" borderId="21" xfId="42" applyFont="1" applyBorder="1" applyAlignment="1">
      <alignment vertical="center" wrapText="1"/>
    </xf>
    <xf numFmtId="2" fontId="4" fillId="33" borderId="12" xfId="53" applyNumberFormat="1" applyFont="1" applyFill="1" applyBorder="1" applyAlignment="1">
      <alignment horizontal="center" vertical="center" wrapText="1"/>
      <protection/>
    </xf>
    <xf numFmtId="2" fontId="4" fillId="33" borderId="13" xfId="53" applyNumberFormat="1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172" fontId="4" fillId="33" borderId="10" xfId="53" applyNumberFormat="1" applyFont="1" applyFill="1" applyBorder="1" applyAlignment="1">
      <alignment horizontal="center" vertical="center"/>
      <protection/>
    </xf>
    <xf numFmtId="14" fontId="4" fillId="34" borderId="12" xfId="53" applyNumberFormat="1" applyFont="1" applyFill="1" applyBorder="1" applyAlignment="1">
      <alignment horizontal="center" vertical="center" wrapText="1"/>
      <protection/>
    </xf>
    <xf numFmtId="14" fontId="4" fillId="34" borderId="13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Alignment="1">
      <alignment horizontal="left"/>
      <protection/>
    </xf>
    <xf numFmtId="0" fontId="51" fillId="33" borderId="0" xfId="42" applyFont="1" applyFill="1" applyBorder="1" applyAlignment="1">
      <alignment horizontal="left" wrapText="1"/>
    </xf>
    <xf numFmtId="14" fontId="4" fillId="0" borderId="22" xfId="53" applyNumberFormat="1" applyFont="1" applyBorder="1" applyAlignment="1">
      <alignment horizontal="center" vertical="center" wrapText="1"/>
      <protection/>
    </xf>
    <xf numFmtId="14" fontId="4" fillId="0" borderId="13" xfId="53" applyNumberFormat="1" applyFont="1" applyBorder="1" applyAlignment="1">
      <alignment horizontal="center" vertical="center" wrapText="1"/>
      <protection/>
    </xf>
    <xf numFmtId="2" fontId="4" fillId="0" borderId="22" xfId="53" applyNumberFormat="1" applyFont="1" applyBorder="1" applyAlignment="1">
      <alignment horizontal="center" vertical="center" wrapText="1"/>
      <protection/>
    </xf>
    <xf numFmtId="2" fontId="4" fillId="0" borderId="13" xfId="53" applyNumberFormat="1" applyFont="1" applyBorder="1" applyAlignment="1">
      <alignment horizontal="center" vertical="center" wrapText="1"/>
      <protection/>
    </xf>
    <xf numFmtId="14" fontId="4" fillId="0" borderId="12" xfId="53" applyNumberFormat="1" applyFont="1" applyBorder="1" applyAlignment="1">
      <alignment horizontal="center" vertical="center" wrapText="1"/>
      <protection/>
    </xf>
    <xf numFmtId="2" fontId="4" fillId="0" borderId="12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14" fontId="4" fillId="0" borderId="23" xfId="53" applyNumberFormat="1" applyFont="1" applyBorder="1" applyAlignment="1">
      <alignment horizontal="center" vertical="center" wrapText="1"/>
      <protection/>
    </xf>
    <xf numFmtId="14" fontId="4" fillId="0" borderId="14" xfId="53" applyNumberFormat="1" applyFont="1" applyBorder="1" applyAlignment="1">
      <alignment horizontal="center" vertical="center" wrapText="1"/>
      <protection/>
    </xf>
    <xf numFmtId="2" fontId="4" fillId="0" borderId="24" xfId="53" applyNumberFormat="1" applyFont="1" applyBorder="1" applyAlignment="1">
      <alignment horizontal="center" vertical="center" wrapText="1"/>
      <protection/>
    </xf>
    <xf numFmtId="2" fontId="4" fillId="0" borderId="25" xfId="53" applyNumberFormat="1" applyFont="1" applyBorder="1" applyAlignment="1">
      <alignment horizontal="center" vertical="center" wrapText="1"/>
      <protection/>
    </xf>
    <xf numFmtId="2" fontId="4" fillId="0" borderId="26" xfId="53" applyNumberFormat="1" applyFont="1" applyBorder="1" applyAlignment="1">
      <alignment horizontal="center" vertical="center" wrapText="1"/>
      <protection/>
    </xf>
    <xf numFmtId="14" fontId="4" fillId="0" borderId="16" xfId="53" applyNumberFormat="1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14" fontId="4" fillId="0" borderId="15" xfId="53" applyNumberFormat="1" applyFont="1" applyBorder="1" applyAlignment="1">
      <alignment horizontal="center" vertical="center" wrapText="1"/>
      <protection/>
    </xf>
    <xf numFmtId="2" fontId="4" fillId="0" borderId="15" xfId="53" applyNumberFormat="1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2" fontId="4" fillId="0" borderId="27" xfId="53" applyNumberFormat="1" applyFont="1" applyBorder="1" applyAlignment="1">
      <alignment horizontal="center" vertical="center" wrapText="1"/>
      <protection/>
    </xf>
    <xf numFmtId="14" fontId="4" fillId="0" borderId="28" xfId="53" applyNumberFormat="1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bkr.kg/EXCEL/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</sheetNames>
    <sheetDataSet>
      <sheetData sheetId="1">
        <row r="1">
          <cell r="A1" t="str">
            <v>Кыргыз Республикасынын Улуттук банкынын эсептик чени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45612" TargetMode="External" /><Relationship Id="rId2" Type="http://schemas.openxmlformats.org/officeDocument/2006/relationships/hyperlink" Target="http://www.nbkr.kg/DOC/30122014/000000000031822.pdf" TargetMode="External" /><Relationship Id="rId3" Type="http://schemas.openxmlformats.org/officeDocument/2006/relationships/hyperlink" Target="http://www.nbkr.kg/DOC/25112014/000000000030816.pdf" TargetMode="External" /><Relationship Id="rId4" Type="http://schemas.openxmlformats.org/officeDocument/2006/relationships/hyperlink" Target="http://www.nbkr.kg/DOC/28102014/000000000030016.pdf" TargetMode="External" /><Relationship Id="rId5" Type="http://schemas.openxmlformats.org/officeDocument/2006/relationships/hyperlink" Target="http://www.nbkr.kg/DOC/07102014/000000000029498.pdf" TargetMode="External" /><Relationship Id="rId6" Type="http://schemas.openxmlformats.org/officeDocument/2006/relationships/hyperlink" Target="http://www.nbkr.kg/DOC/26082014/000000000028496.pdf" TargetMode="External" /><Relationship Id="rId7" Type="http://schemas.openxmlformats.org/officeDocument/2006/relationships/hyperlink" Target="http://www.nbkr.kg/DOC/31072014/000000000028045.pdf" TargetMode="External" /><Relationship Id="rId8" Type="http://schemas.openxmlformats.org/officeDocument/2006/relationships/hyperlink" Target="http://www.nbkr.kg/DOC/03072014/000000000027638.pdf" TargetMode="External" /><Relationship Id="rId9" Type="http://schemas.openxmlformats.org/officeDocument/2006/relationships/hyperlink" Target="http://www.nbkr.kg/DOC/28052014/000000000027008.pdf" TargetMode="External" /><Relationship Id="rId10" Type="http://schemas.openxmlformats.org/officeDocument/2006/relationships/hyperlink" Target="http://www.nbkr.kg/DOC/07052014/000000000026676.pdf" TargetMode="External" /><Relationship Id="rId11" Type="http://schemas.openxmlformats.org/officeDocument/2006/relationships/hyperlink" Target="http://www.nbkr.kg/contout.jsp?item=2145&amp;lang=KGZ&amp;material=53410" TargetMode="External" /><Relationship Id="rId12" Type="http://schemas.openxmlformats.org/officeDocument/2006/relationships/hyperlink" Target="http://www.nbkr.kg/contout.jsp?item=2145&amp;lang=KGZ&amp;material=53409" TargetMode="External" /><Relationship Id="rId13" Type="http://schemas.openxmlformats.org/officeDocument/2006/relationships/hyperlink" Target="http://www.nbkr.kg/contout.jsp?item=2145&amp;lang=KGZ&amp;material=53411" TargetMode="External" /><Relationship Id="rId14" Type="http://schemas.openxmlformats.org/officeDocument/2006/relationships/hyperlink" Target="http://www.nbkr.kg/contout.jsp?item=2145&amp;lang=KGZ&amp;material=53413" TargetMode="External" /><Relationship Id="rId15" Type="http://schemas.openxmlformats.org/officeDocument/2006/relationships/hyperlink" Target="http://www.nbkr.kg/contout.jsp?item=2145&amp;lang=KGZ&amp;material=53412" TargetMode="External" /><Relationship Id="rId16" Type="http://schemas.openxmlformats.org/officeDocument/2006/relationships/hyperlink" Target="http://www.nbkr.kg/contout.jsp?item=2145&amp;lang=KGZ&amp;material=53414" TargetMode="External" /><Relationship Id="rId17" Type="http://schemas.openxmlformats.org/officeDocument/2006/relationships/hyperlink" Target="http://www.nbkr.kg/contout.jsp?item=2145&amp;lang=KGZ&amp;material=54213" TargetMode="External" /><Relationship Id="rId18" Type="http://schemas.openxmlformats.org/officeDocument/2006/relationships/hyperlink" Target="http://www.nbkr.kg/contout.jsp?item=2145&amp;lang=KGZ&amp;material=55192" TargetMode="External" /><Relationship Id="rId19" Type="http://schemas.openxmlformats.org/officeDocument/2006/relationships/hyperlink" Target="http://www.nbkr.kg/contout.jsp?item=2145&amp;lang=KGZ&amp;material=56615" TargetMode="External" /><Relationship Id="rId20" Type="http://schemas.openxmlformats.org/officeDocument/2006/relationships/hyperlink" Target="http://www.nbkr.kg/DOC/23042014/000000000026513.pdf" TargetMode="External" /><Relationship Id="rId21" Type="http://schemas.openxmlformats.org/officeDocument/2006/relationships/hyperlink" Target="http://www.int.nbkr.kg/contout.jsp?item=2145&amp;lang=KGZ&amp;material=53400" TargetMode="External" /><Relationship Id="rId22" Type="http://schemas.openxmlformats.org/officeDocument/2006/relationships/hyperlink" Target="http://www.nbkr.kg/contout.jsp?item=2145&amp;lang=KGZ&amp;material=79320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29122015/000000000039675.pdf" TargetMode="External" /><Relationship Id="rId2" Type="http://schemas.openxmlformats.org/officeDocument/2006/relationships/hyperlink" Target="http://www.nbkr.kg/DOC/01122015/000000000039057.pdf" TargetMode="External" /><Relationship Id="rId3" Type="http://schemas.openxmlformats.org/officeDocument/2006/relationships/hyperlink" Target="http://www.nbkr.kg/DOC/27102015/000000000038378.pdf" TargetMode="External" /><Relationship Id="rId4" Type="http://schemas.openxmlformats.org/officeDocument/2006/relationships/hyperlink" Target="http://www.nbkr.kg/DOC/28092015/000000000037796.pdf" TargetMode="External" /><Relationship Id="rId5" Type="http://schemas.openxmlformats.org/officeDocument/2006/relationships/hyperlink" Target="http://www.nbkr.kg/DOC/25082015/000000000037280.pdf" TargetMode="External" /><Relationship Id="rId6" Type="http://schemas.openxmlformats.org/officeDocument/2006/relationships/hyperlink" Target="http://www.nbkr.kg/DOC/28072015/000000000036659.pdf" TargetMode="External" /><Relationship Id="rId7" Type="http://schemas.openxmlformats.org/officeDocument/2006/relationships/hyperlink" Target="http://www.nbkr.kg/DOC/30062015/000000000036295.pdf" TargetMode="External" /><Relationship Id="rId8" Type="http://schemas.openxmlformats.org/officeDocument/2006/relationships/hyperlink" Target="http://www.nbkr.kg/DOC/26052015/000000000035421.pdf" TargetMode="External" /><Relationship Id="rId9" Type="http://schemas.openxmlformats.org/officeDocument/2006/relationships/hyperlink" Target="http://www.nbkr.kg/DOC/27042015/000000000034874.pdf" TargetMode="External" /><Relationship Id="rId10" Type="http://schemas.openxmlformats.org/officeDocument/2006/relationships/hyperlink" Target="http://www.nbkr.kg/DOC/30032015/000000000034156.pdf" TargetMode="External" /><Relationship Id="rId11" Type="http://schemas.openxmlformats.org/officeDocument/2006/relationships/hyperlink" Target="http://www.nbkr.kg/DOC/25022015/000000000033336.pdf" TargetMode="External" /><Relationship Id="rId12" Type="http://schemas.openxmlformats.org/officeDocument/2006/relationships/hyperlink" Target="http://www.nbkr.kg/DOC/26012015/000000000032398.pdf" TargetMode="External" /><Relationship Id="rId13" Type="http://schemas.openxmlformats.org/officeDocument/2006/relationships/hyperlink" Target="http://www.nbkr.kg/contout.jsp?item=2145&amp;lang=KGZ&amp;material=57457" TargetMode="External" /><Relationship Id="rId14" Type="http://schemas.openxmlformats.org/officeDocument/2006/relationships/hyperlink" Target="http://www.nbkr.kg/contout.jsp?item=2145&amp;lang=KGZ&amp;material=58647" TargetMode="External" /><Relationship Id="rId15" Type="http://schemas.openxmlformats.org/officeDocument/2006/relationships/hyperlink" Target="http://www.nbkr.kg/contout.jsp?item=2145&amp;lang=KGZ&amp;material=59711" TargetMode="External" /><Relationship Id="rId16" Type="http://schemas.openxmlformats.org/officeDocument/2006/relationships/hyperlink" Target="http://www.nbkr.kg/contout.jsp?item=2145&amp;lang=KGZ&amp;material=60782" TargetMode="External" /><Relationship Id="rId17" Type="http://schemas.openxmlformats.org/officeDocument/2006/relationships/hyperlink" Target="http://www.nbkr.kg/contout.jsp?item=2145&amp;lang=KGZ&amp;material=61647" TargetMode="External" /><Relationship Id="rId18" Type="http://schemas.openxmlformats.org/officeDocument/2006/relationships/hyperlink" Target="http://www.nbkr.kg/contout.jsp?item=2145&amp;lang=KGZ&amp;material=62888" TargetMode="External" /><Relationship Id="rId19" Type="http://schemas.openxmlformats.org/officeDocument/2006/relationships/hyperlink" Target="http://www.nbkr.kg/contout.jsp?item=2145&amp;lang=KGZ&amp;material=63456" TargetMode="External" /><Relationship Id="rId20" Type="http://schemas.openxmlformats.org/officeDocument/2006/relationships/hyperlink" Target="http://www.nbkr.kg/contout.jsp?item=2145&amp;lang=KGZ&amp;material=64153" TargetMode="External" /><Relationship Id="rId21" Type="http://schemas.openxmlformats.org/officeDocument/2006/relationships/hyperlink" Target="http://www.nbkr.kg/contout.jsp?item=2145&amp;lang=KGZ&amp;material=64975" TargetMode="External" /><Relationship Id="rId22" Type="http://schemas.openxmlformats.org/officeDocument/2006/relationships/hyperlink" Target="http://www.nbkr.kg/contout.jsp?item=2145&amp;lang=KGZ&amp;material=66046" TargetMode="External" /><Relationship Id="rId23" Type="http://schemas.openxmlformats.org/officeDocument/2006/relationships/hyperlink" Target="http://www.nbkr.kg/contout.jsp?item=2145&amp;lang=KGZ&amp;material=67024" TargetMode="External" /><Relationship Id="rId24" Type="http://schemas.openxmlformats.org/officeDocument/2006/relationships/hyperlink" Target="http://www.nbkr.kg/contout.jsp?item=2145&amp;lang=KGZ&amp;material=67884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01032016/000000000040816.pdf" TargetMode="External" /><Relationship Id="rId2" Type="http://schemas.openxmlformats.org/officeDocument/2006/relationships/hyperlink" Target="http://www.int.nbkr.kg/DOC/27122016/000000000045688.pdf" TargetMode="External" /><Relationship Id="rId3" Type="http://schemas.openxmlformats.org/officeDocument/2006/relationships/hyperlink" Target="http://www.int.nbkr.kg/DOC/29112016/000000000045418.pdf" TargetMode="External" /><Relationship Id="rId4" Type="http://schemas.openxmlformats.org/officeDocument/2006/relationships/hyperlink" Target="http://www.int.nbkr.kg/DOC/26092016/000000000044322.pdf" TargetMode="External" /><Relationship Id="rId5" Type="http://schemas.openxmlformats.org/officeDocument/2006/relationships/hyperlink" Target="http://www.int.nbkr.kg/DOC/29082016/000000000043818.pdf" TargetMode="External" /><Relationship Id="rId6" Type="http://schemas.openxmlformats.org/officeDocument/2006/relationships/hyperlink" Target="http://www.int.nbkr.kg/DOC/27062016/000000000042842.pdf" TargetMode="External" /><Relationship Id="rId7" Type="http://schemas.openxmlformats.org/officeDocument/2006/relationships/hyperlink" Target="http://www.int.nbkr.kg/DOC/31052016/000000000042396.pdf" TargetMode="External" /><Relationship Id="rId8" Type="http://schemas.openxmlformats.org/officeDocument/2006/relationships/hyperlink" Target="http://www.nbkr.kg/contout.jsp?item=2145&amp;lang=KGZ&amp;material=69619" TargetMode="External" /><Relationship Id="rId9" Type="http://schemas.openxmlformats.org/officeDocument/2006/relationships/hyperlink" Target="http://www.nbkr.kg/contout.jsp?item=2145&amp;lang=KGZ&amp;material=70512" TargetMode="External" /><Relationship Id="rId10" Type="http://schemas.openxmlformats.org/officeDocument/2006/relationships/hyperlink" Target="http://www.nbkr.kg/DOC/29032016/000000000041340.pdf" TargetMode="External" /><Relationship Id="rId11" Type="http://schemas.openxmlformats.org/officeDocument/2006/relationships/hyperlink" Target="http://www.nbkr.kg/contout.jsp?item=2145&amp;lang=KGZ&amp;material=72160" TargetMode="External" /><Relationship Id="rId12" Type="http://schemas.openxmlformats.org/officeDocument/2006/relationships/hyperlink" Target="http://www.nbkr.kg/contout.jsp?item=2145&amp;lang=KGZ&amp;material=72908" TargetMode="External" /><Relationship Id="rId13" Type="http://schemas.openxmlformats.org/officeDocument/2006/relationships/hyperlink" Target="http://www.nbkr.kg/contout.jsp?item=2145&amp;lang=KGZ&amp;material=74549" TargetMode="External" /><Relationship Id="rId14" Type="http://schemas.openxmlformats.org/officeDocument/2006/relationships/hyperlink" Target="http://www.nbkr.kg/contout.jsp?item=2145&amp;lang=KGZ&amp;material=75241" TargetMode="External" /><Relationship Id="rId15" Type="http://schemas.openxmlformats.org/officeDocument/2006/relationships/hyperlink" Target="http://www.nbkr.kg/contout.jsp?item=2145&amp;lang=KGZ&amp;material=77096" TargetMode="External" /><Relationship Id="rId16" Type="http://schemas.openxmlformats.org/officeDocument/2006/relationships/hyperlink" Target="http://www.nbkr.kg/contout.jsp?item=2145&amp;lang=KGZ&amp;material=77665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78697" TargetMode="External" /><Relationship Id="rId2" Type="http://schemas.openxmlformats.org/officeDocument/2006/relationships/hyperlink" Target="http://www.nbkr.kg/DOC/28022017/000000000046117.pdf" TargetMode="External" /><Relationship Id="rId3" Type="http://schemas.openxmlformats.org/officeDocument/2006/relationships/hyperlink" Target="http://www.int.nbkr.kg/contout.jsp?item=2145&amp;lang=KGZ&amp;material=79390" TargetMode="External" /><Relationship Id="rId4" Type="http://schemas.openxmlformats.org/officeDocument/2006/relationships/hyperlink" Target="http://www.int.nbkr.kg/DOC/28032017/000000000046362.pdf" TargetMode="External" /><Relationship Id="rId5" Type="http://schemas.openxmlformats.org/officeDocument/2006/relationships/hyperlink" Target="http://www.int.nbkr.kg/contout.jsp?item=2145&amp;lang=KGZ&amp;material=80560" TargetMode="External" /><Relationship Id="rId6" Type="http://schemas.openxmlformats.org/officeDocument/2006/relationships/hyperlink" Target="http://www.int.nbkr.kg/DOC/29052017/000000000047040.pdf" TargetMode="External" /><Relationship Id="rId7" Type="http://schemas.openxmlformats.org/officeDocument/2006/relationships/hyperlink" Target="http://www.int.nbkr.kg/DOC/28062017/000000000047437.pdf" TargetMode="External" /><Relationship Id="rId8" Type="http://schemas.openxmlformats.org/officeDocument/2006/relationships/hyperlink" Target="http://www.int.nbkr.kg/contout.jsp?item=2145&amp;lang=KGZ&amp;material=81476" TargetMode="External" /><Relationship Id="rId9" Type="http://schemas.openxmlformats.org/officeDocument/2006/relationships/hyperlink" Target="http://www.int.nbkr.kg/DOC/29082017/000000000048047.pdf" TargetMode="External" /><Relationship Id="rId10" Type="http://schemas.openxmlformats.org/officeDocument/2006/relationships/hyperlink" Target="http://www.int.nbkr.kg/contout.jsp?item=2145&amp;lang=KGZ&amp;material=82508" TargetMode="External" /><Relationship Id="rId11" Type="http://schemas.openxmlformats.org/officeDocument/2006/relationships/hyperlink" Target="http://www.int.nbkr.kg/DOC/26092017/000000000048255.pdf" TargetMode="External" /><Relationship Id="rId12" Type="http://schemas.openxmlformats.org/officeDocument/2006/relationships/hyperlink" Target="http://www.int.nbkr.kg/contout.jsp?item=2145&amp;lang=KGZ&amp;material=82927" TargetMode="External" /><Relationship Id="rId13" Type="http://schemas.openxmlformats.org/officeDocument/2006/relationships/hyperlink" Target="http://www.int.nbkr.kg/contout.jsp?item=2145&amp;lang=KGZ&amp;material=83922" TargetMode="External" /><Relationship Id="rId14" Type="http://schemas.openxmlformats.org/officeDocument/2006/relationships/hyperlink" Target="http://www.int.nbkr.kg/DOC/28112017/000000000048754.pdf" TargetMode="External" /><Relationship Id="rId15" Type="http://schemas.openxmlformats.org/officeDocument/2006/relationships/hyperlink" Target="http://www.int.nbkr.kg/DOC/26122017/000000000048957.pdf" TargetMode="External" /><Relationship Id="rId16" Type="http://schemas.openxmlformats.org/officeDocument/2006/relationships/hyperlink" Target="http://www.int.nbkr.kg/contout.jsp?item=2145&amp;lang=KGZ&amp;material=84330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27022018/000000000049420.pdf" TargetMode="External" /><Relationship Id="rId2" Type="http://schemas.openxmlformats.org/officeDocument/2006/relationships/hyperlink" Target="http://www.int.nbkr.kg/contout.jsp?item=2145&amp;lang=KGZ&amp;material=85539" TargetMode="External" /><Relationship Id="rId3" Type="http://schemas.openxmlformats.org/officeDocument/2006/relationships/hyperlink" Target="http://www.int.nbkr.kg/contout.jsp?item=2145&amp;lang=KGZ&amp;material=85982" TargetMode="External" /><Relationship Id="rId4" Type="http://schemas.openxmlformats.org/officeDocument/2006/relationships/hyperlink" Target="http://www.int.nbkr.kg/DOC/27032018/000000000049637.pdf" TargetMode="External" /><Relationship Id="rId5" Type="http://schemas.openxmlformats.org/officeDocument/2006/relationships/hyperlink" Target="http://www.int.nbkr.kg/contout.jsp?item=2145&amp;lang=KGZ&amp;material=87127" TargetMode="External" /><Relationship Id="rId6" Type="http://schemas.openxmlformats.org/officeDocument/2006/relationships/hyperlink" Target="http://www.int.nbkr.kg/DOC/29052018/000000000050028.pdf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1" sqref="F21"/>
    </sheetView>
  </sheetViews>
  <sheetFormatPr defaultColWidth="9.140625" defaultRowHeight="15"/>
  <cols>
    <col min="1" max="1" width="18.57421875" style="2" customWidth="1"/>
    <col min="2" max="2" width="30.421875" style="2" customWidth="1"/>
    <col min="3" max="3" width="54.7109375" style="20" customWidth="1"/>
    <col min="4" max="9" width="9.140625" style="2" customWidth="1"/>
    <col min="10" max="30" width="9.140625" style="5" customWidth="1"/>
    <col min="31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20.25" customHeight="1">
      <c r="A2" s="69" t="str">
        <f>'[1]2014'!$A$1</f>
        <v>Кыргыз Республикасынын Улуттук банкынын эсептик чени</v>
      </c>
      <c r="B2" s="69"/>
      <c r="C2" s="69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4.5" customHeight="1">
      <c r="A5" s="71">
        <v>42003</v>
      </c>
      <c r="B5" s="73">
        <v>10.5</v>
      </c>
      <c r="C5" s="14" t="s">
        <v>6</v>
      </c>
      <c r="D5" s="5"/>
      <c r="E5" s="5"/>
      <c r="F5" s="5"/>
      <c r="G5" s="5"/>
      <c r="H5" s="5"/>
      <c r="I5" s="5"/>
    </row>
    <row r="6" spans="1:9" ht="26.25" customHeight="1">
      <c r="A6" s="72"/>
      <c r="B6" s="74"/>
      <c r="C6" s="24" t="s">
        <v>8</v>
      </c>
      <c r="D6" s="5"/>
      <c r="E6" s="5"/>
      <c r="F6" s="5"/>
      <c r="G6" s="5"/>
      <c r="H6" s="5"/>
      <c r="I6" s="5"/>
    </row>
    <row r="7" spans="1:9" ht="33" customHeight="1">
      <c r="A7" s="75">
        <v>41968</v>
      </c>
      <c r="B7" s="76">
        <v>10</v>
      </c>
      <c r="C7" s="34" t="s">
        <v>7</v>
      </c>
      <c r="D7" s="5"/>
      <c r="E7" s="5"/>
      <c r="F7" s="5"/>
      <c r="G7" s="5"/>
      <c r="H7" s="5"/>
      <c r="I7" s="5"/>
    </row>
    <row r="8" spans="1:9" ht="27" customHeight="1">
      <c r="A8" s="72"/>
      <c r="B8" s="74"/>
      <c r="C8" s="23" t="s">
        <v>8</v>
      </c>
      <c r="D8" s="5"/>
      <c r="E8" s="5"/>
      <c r="F8" s="5"/>
      <c r="G8" s="5"/>
      <c r="H8" s="5"/>
      <c r="I8" s="5"/>
    </row>
    <row r="9" spans="1:9" ht="31.5" customHeight="1">
      <c r="A9" s="67">
        <v>41940</v>
      </c>
      <c r="B9" s="62">
        <v>9</v>
      </c>
      <c r="C9" s="34" t="s">
        <v>37</v>
      </c>
      <c r="D9" s="5"/>
      <c r="E9" s="5"/>
      <c r="F9" s="5"/>
      <c r="G9" s="5"/>
      <c r="H9" s="5"/>
      <c r="I9" s="5"/>
    </row>
    <row r="10" spans="1:9" ht="27" customHeight="1">
      <c r="A10" s="68"/>
      <c r="B10" s="63"/>
      <c r="C10" s="16" t="s">
        <v>8</v>
      </c>
      <c r="D10" s="5"/>
      <c r="E10" s="5"/>
      <c r="F10" s="5"/>
      <c r="G10" s="5"/>
      <c r="H10" s="5"/>
      <c r="I10" s="5"/>
    </row>
    <row r="11" spans="1:9" ht="36.75" customHeight="1">
      <c r="A11" s="67">
        <v>41912</v>
      </c>
      <c r="B11" s="62">
        <v>7</v>
      </c>
      <c r="C11" s="34" t="s">
        <v>38</v>
      </c>
      <c r="D11" s="5"/>
      <c r="E11" s="5"/>
      <c r="F11" s="5"/>
      <c r="G11" s="5"/>
      <c r="H11" s="5"/>
      <c r="I11" s="5"/>
    </row>
    <row r="12" spans="1:9" ht="30" customHeight="1">
      <c r="A12" s="68"/>
      <c r="B12" s="63"/>
      <c r="C12" s="47" t="s">
        <v>8</v>
      </c>
      <c r="D12" s="5"/>
      <c r="E12" s="5"/>
      <c r="F12" s="5"/>
      <c r="G12" s="5"/>
      <c r="H12" s="5"/>
      <c r="I12" s="5"/>
    </row>
    <row r="13" spans="1:9" ht="33.75" customHeight="1">
      <c r="A13" s="67">
        <v>41877</v>
      </c>
      <c r="B13" s="62">
        <v>6.5</v>
      </c>
      <c r="C13" s="53" t="s">
        <v>39</v>
      </c>
      <c r="D13" s="5"/>
      <c r="E13" s="5"/>
      <c r="F13" s="5"/>
      <c r="G13" s="5"/>
      <c r="H13" s="5"/>
      <c r="I13" s="5"/>
    </row>
    <row r="14" spans="1:9" ht="29.25" customHeight="1">
      <c r="A14" s="68"/>
      <c r="B14" s="63"/>
      <c r="C14" s="21" t="s">
        <v>8</v>
      </c>
      <c r="D14" s="5"/>
      <c r="E14" s="5"/>
      <c r="F14" s="5"/>
      <c r="G14" s="5"/>
      <c r="H14" s="5"/>
      <c r="I14" s="5"/>
    </row>
    <row r="15" spans="1:9" ht="33" customHeight="1">
      <c r="A15" s="67">
        <v>41851</v>
      </c>
      <c r="B15" s="62">
        <v>6.5</v>
      </c>
      <c r="C15" s="34" t="s">
        <v>9</v>
      </c>
      <c r="D15" s="5"/>
      <c r="E15" s="5"/>
      <c r="F15" s="5"/>
      <c r="G15" s="5"/>
      <c r="H15" s="6"/>
      <c r="I15" s="5"/>
    </row>
    <row r="16" spans="1:9" ht="27.75" customHeight="1">
      <c r="A16" s="68"/>
      <c r="B16" s="63"/>
      <c r="C16" s="16" t="s">
        <v>8</v>
      </c>
      <c r="D16" s="5"/>
      <c r="E16" s="5"/>
      <c r="F16" s="5"/>
      <c r="G16" s="5"/>
      <c r="H16" s="6"/>
      <c r="I16" s="5"/>
    </row>
    <row r="17" spans="1:9" ht="33" customHeight="1">
      <c r="A17" s="67">
        <v>41814</v>
      </c>
      <c r="B17" s="62">
        <v>6</v>
      </c>
      <c r="C17" s="34" t="s">
        <v>10</v>
      </c>
      <c r="D17" s="5"/>
      <c r="E17" s="5"/>
      <c r="F17" s="5"/>
      <c r="G17" s="5"/>
      <c r="H17" s="5"/>
      <c r="I17" s="5"/>
    </row>
    <row r="18" spans="1:9" ht="28.5" customHeight="1">
      <c r="A18" s="68"/>
      <c r="B18" s="63"/>
      <c r="C18" s="16" t="s">
        <v>8</v>
      </c>
      <c r="D18" s="5"/>
      <c r="E18" s="5"/>
      <c r="F18" s="5"/>
      <c r="G18" s="5"/>
      <c r="H18" s="5"/>
      <c r="I18" s="5"/>
    </row>
    <row r="19" spans="1:9" ht="33" customHeight="1">
      <c r="A19" s="64">
        <v>41786</v>
      </c>
      <c r="B19" s="62">
        <v>6</v>
      </c>
      <c r="C19" s="34" t="s">
        <v>11</v>
      </c>
      <c r="D19" s="5"/>
      <c r="E19" s="5"/>
      <c r="F19" s="5"/>
      <c r="G19" s="5"/>
      <c r="H19" s="5"/>
      <c r="I19" s="5"/>
    </row>
    <row r="20" spans="1:9" ht="27.75" customHeight="1">
      <c r="A20" s="64"/>
      <c r="B20" s="63"/>
      <c r="C20" s="16" t="s">
        <v>8</v>
      </c>
      <c r="D20" s="5"/>
      <c r="E20" s="5"/>
      <c r="F20" s="5"/>
      <c r="G20" s="5"/>
      <c r="H20" s="5"/>
      <c r="I20" s="5"/>
    </row>
    <row r="21" spans="1:9" ht="33.75" customHeight="1">
      <c r="A21" s="66">
        <v>41758</v>
      </c>
      <c r="B21" s="65">
        <v>6</v>
      </c>
      <c r="C21" s="34" t="s">
        <v>12</v>
      </c>
      <c r="D21" s="5"/>
      <c r="E21" s="5"/>
      <c r="F21" s="5"/>
      <c r="G21" s="5"/>
      <c r="H21" s="5"/>
      <c r="I21" s="5"/>
    </row>
    <row r="22" spans="1:9" ht="27.75" customHeight="1">
      <c r="A22" s="66"/>
      <c r="B22" s="65"/>
      <c r="C22" s="16" t="s">
        <v>8</v>
      </c>
      <c r="D22" s="5"/>
      <c r="E22" s="5"/>
      <c r="F22" s="5"/>
      <c r="G22" s="5"/>
      <c r="H22" s="5"/>
      <c r="I22" s="5"/>
    </row>
    <row r="23" spans="1:9" ht="34.5" customHeight="1">
      <c r="A23" s="22">
        <v>41723</v>
      </c>
      <c r="B23" s="3">
        <v>6</v>
      </c>
      <c r="C23" s="35" t="s">
        <v>26</v>
      </c>
      <c r="D23" s="5"/>
      <c r="E23" s="5"/>
      <c r="F23" s="5"/>
      <c r="G23" s="5"/>
      <c r="H23" s="5"/>
      <c r="I23" s="5"/>
    </row>
    <row r="24" spans="1:9" ht="38.25" customHeight="1">
      <c r="A24" s="66" t="s">
        <v>3</v>
      </c>
      <c r="B24" s="65">
        <v>6</v>
      </c>
      <c r="C24" s="34" t="s">
        <v>13</v>
      </c>
      <c r="D24" s="5"/>
      <c r="E24" s="5"/>
      <c r="F24" s="5"/>
      <c r="G24" s="5"/>
      <c r="H24" s="5"/>
      <c r="I24" s="5"/>
    </row>
    <row r="25" spans="1:9" ht="29.25" customHeight="1">
      <c r="A25" s="66"/>
      <c r="B25" s="65"/>
      <c r="C25" s="36" t="s">
        <v>8</v>
      </c>
      <c r="D25" s="5"/>
      <c r="E25" s="5"/>
      <c r="F25" s="5"/>
      <c r="G25" s="5"/>
      <c r="H25" s="5"/>
      <c r="I25" s="5"/>
    </row>
    <row r="26" spans="1:9" ht="12.75">
      <c r="A26" s="4" t="s">
        <v>4</v>
      </c>
      <c r="B26" s="1"/>
      <c r="C26" s="17"/>
      <c r="D26" s="5"/>
      <c r="E26" s="5"/>
      <c r="F26" s="5"/>
      <c r="G26" s="5"/>
      <c r="H26" s="5"/>
      <c r="I26" s="5"/>
    </row>
    <row r="27" spans="1:9" ht="31.5" customHeight="1">
      <c r="A27" s="70" t="s">
        <v>5</v>
      </c>
      <c r="B27" s="70"/>
      <c r="C27" s="70"/>
      <c r="D27" s="5"/>
      <c r="E27" s="5"/>
      <c r="F27" s="5"/>
      <c r="G27" s="5"/>
      <c r="H27" s="5"/>
      <c r="I27" s="5"/>
    </row>
    <row r="28" spans="1:9" ht="12.75">
      <c r="A28" s="5"/>
      <c r="B28" s="7"/>
      <c r="C28" s="18"/>
      <c r="D28" s="5"/>
      <c r="E28" s="5"/>
      <c r="F28" s="5"/>
      <c r="G28" s="5"/>
      <c r="H28" s="5"/>
      <c r="I28" s="5"/>
    </row>
    <row r="29" spans="1:9" ht="12.75">
      <c r="A29" s="5"/>
      <c r="B29" s="7"/>
      <c r="C29" s="18"/>
      <c r="D29" s="5"/>
      <c r="E29" s="5"/>
      <c r="F29" s="5"/>
      <c r="G29" s="5"/>
      <c r="H29" s="5"/>
      <c r="I29" s="5"/>
    </row>
    <row r="30" spans="1:9" ht="12.75">
      <c r="A30" s="5"/>
      <c r="B30" s="7"/>
      <c r="C30" s="18"/>
      <c r="D30" s="5"/>
      <c r="E30" s="5"/>
      <c r="F30" s="5"/>
      <c r="G30" s="5"/>
      <c r="H30" s="5"/>
      <c r="I30" s="5"/>
    </row>
    <row r="31" spans="1:9" ht="12.75">
      <c r="A31" s="5"/>
      <c r="B31" s="7"/>
      <c r="C31" s="18"/>
      <c r="D31" s="5"/>
      <c r="E31" s="5"/>
      <c r="F31" s="5"/>
      <c r="G31" s="5"/>
      <c r="H31" s="5"/>
      <c r="I31" s="5"/>
    </row>
    <row r="32" spans="1:9" ht="12.75">
      <c r="A32" s="5"/>
      <c r="B32" s="7"/>
      <c r="C32" s="18"/>
      <c r="D32" s="5"/>
      <c r="E32" s="5"/>
      <c r="F32" s="5"/>
      <c r="G32" s="5"/>
      <c r="H32" s="5"/>
      <c r="I32" s="5"/>
    </row>
    <row r="33" spans="1:9" ht="12.75">
      <c r="A33" s="5"/>
      <c r="B33" s="5"/>
      <c r="C33" s="19"/>
      <c r="D33" s="5"/>
      <c r="E33" s="5"/>
      <c r="F33" s="5"/>
      <c r="G33" s="5"/>
      <c r="H33" s="5"/>
      <c r="I33" s="5"/>
    </row>
    <row r="35" s="5" customFormat="1" ht="12.75">
      <c r="C35" s="19"/>
    </row>
    <row r="36" s="5" customFormat="1" ht="12.75">
      <c r="C36" s="19"/>
    </row>
    <row r="37" s="5" customFormat="1" ht="12.75">
      <c r="C37" s="19"/>
    </row>
    <row r="38" s="5" customFormat="1" ht="12.75">
      <c r="C38" s="19"/>
    </row>
    <row r="39" s="5" customFormat="1" ht="12.75">
      <c r="C39" s="19"/>
    </row>
    <row r="40" s="5" customFormat="1" ht="12.75">
      <c r="C40" s="19"/>
    </row>
    <row r="41" s="5" customFormat="1" ht="12.75">
      <c r="C41" s="19"/>
    </row>
    <row r="42" s="5" customFormat="1" ht="12.75">
      <c r="C42" s="19"/>
    </row>
    <row r="43" s="5" customFormat="1" ht="12.75">
      <c r="C43" s="19"/>
    </row>
    <row r="44" s="5" customFormat="1" ht="12.75">
      <c r="C44" s="19"/>
    </row>
    <row r="45" s="5" customFormat="1" ht="12.75">
      <c r="C45" s="19"/>
    </row>
    <row r="46" s="5" customFormat="1" ht="12.75">
      <c r="C46" s="19"/>
    </row>
    <row r="47" s="5" customFormat="1" ht="12.75">
      <c r="C47" s="19"/>
    </row>
    <row r="48" s="5" customFormat="1" ht="12.75">
      <c r="C48" s="19"/>
    </row>
    <row r="49" s="5" customFormat="1" ht="12.75">
      <c r="C49" s="19"/>
    </row>
    <row r="50" s="5" customFormat="1" ht="12.75">
      <c r="C50" s="19"/>
    </row>
    <row r="51" s="5" customFormat="1" ht="12.75">
      <c r="C51" s="19"/>
    </row>
    <row r="52" s="5" customFormat="1" ht="12.75">
      <c r="C52" s="19"/>
    </row>
    <row r="53" s="5" customFormat="1" ht="12.75">
      <c r="C53" s="19"/>
    </row>
    <row r="54" s="5" customFormat="1" ht="12.75">
      <c r="C54" s="19"/>
    </row>
    <row r="55" s="5" customFormat="1" ht="12.75">
      <c r="C55" s="19"/>
    </row>
    <row r="56" s="5" customFormat="1" ht="12.75">
      <c r="C56" s="19"/>
    </row>
    <row r="57" s="5" customFormat="1" ht="12.75">
      <c r="C57" s="19"/>
    </row>
    <row r="58" s="5" customFormat="1" ht="12.75">
      <c r="C58" s="19"/>
    </row>
    <row r="59" s="5" customFormat="1" ht="12.75">
      <c r="C59" s="19"/>
    </row>
    <row r="60" s="5" customFormat="1" ht="12.75">
      <c r="C60" s="19"/>
    </row>
    <row r="61" s="5" customFormat="1" ht="12.75">
      <c r="C61" s="19"/>
    </row>
    <row r="62" s="5" customFormat="1" ht="12.75">
      <c r="C62" s="19"/>
    </row>
    <row r="63" s="5" customFormat="1" ht="12.75">
      <c r="C63" s="19"/>
    </row>
    <row r="64" s="5" customFormat="1" ht="12.75">
      <c r="C64" s="19"/>
    </row>
    <row r="65" s="5" customFormat="1" ht="12.75">
      <c r="C65" s="19"/>
    </row>
    <row r="66" s="5" customFormat="1" ht="12.75">
      <c r="C66" s="19"/>
    </row>
    <row r="67" s="5" customFormat="1" ht="12.75">
      <c r="C67" s="19"/>
    </row>
    <row r="68" s="5" customFormat="1" ht="12.75">
      <c r="C68" s="19"/>
    </row>
    <row r="69" s="5" customFormat="1" ht="12.75">
      <c r="C69" s="19"/>
    </row>
    <row r="70" s="5" customFormat="1" ht="12.75">
      <c r="C70" s="19"/>
    </row>
    <row r="71" s="5" customFormat="1" ht="12.75">
      <c r="C71" s="19"/>
    </row>
    <row r="72" s="5" customFormat="1" ht="12.75">
      <c r="C72" s="19"/>
    </row>
    <row r="73" s="5" customFormat="1" ht="12.75">
      <c r="C73" s="19"/>
    </row>
    <row r="74" s="5" customFormat="1" ht="12.75">
      <c r="C74" s="19"/>
    </row>
    <row r="75" s="5" customFormat="1" ht="12.75">
      <c r="C75" s="19"/>
    </row>
    <row r="76" s="5" customFormat="1" ht="12.75">
      <c r="C76" s="19"/>
    </row>
    <row r="77" s="5" customFormat="1" ht="12.75">
      <c r="C77" s="19"/>
    </row>
    <row r="78" s="5" customFormat="1" ht="12.75">
      <c r="C78" s="19"/>
    </row>
    <row r="79" s="5" customFormat="1" ht="12.75">
      <c r="C79" s="19"/>
    </row>
    <row r="80" s="5" customFormat="1" ht="12.75">
      <c r="C80" s="19"/>
    </row>
    <row r="81" s="5" customFormat="1" ht="12.75">
      <c r="C81" s="19"/>
    </row>
    <row r="82" s="5" customFormat="1" ht="12.75">
      <c r="C82" s="19"/>
    </row>
    <row r="83" s="5" customFormat="1" ht="12.75">
      <c r="C83" s="19"/>
    </row>
    <row r="84" s="5" customFormat="1" ht="12.75">
      <c r="C84" s="19"/>
    </row>
    <row r="85" s="5" customFormat="1" ht="12.75">
      <c r="C85" s="19"/>
    </row>
    <row r="86" s="5" customFormat="1" ht="12.75">
      <c r="C86" s="19"/>
    </row>
    <row r="87" s="5" customFormat="1" ht="12.75">
      <c r="C87" s="19"/>
    </row>
    <row r="88" s="5" customFormat="1" ht="12.75">
      <c r="C88" s="19"/>
    </row>
    <row r="89" s="5" customFormat="1" ht="12.75">
      <c r="C89" s="19"/>
    </row>
    <row r="90" s="5" customFormat="1" ht="12.75">
      <c r="C90" s="19"/>
    </row>
    <row r="91" s="5" customFormat="1" ht="12.75">
      <c r="C91" s="19"/>
    </row>
    <row r="92" s="5" customFormat="1" ht="12.75">
      <c r="C92" s="19"/>
    </row>
    <row r="93" s="5" customFormat="1" ht="12.75">
      <c r="C93" s="19"/>
    </row>
    <row r="94" s="5" customFormat="1" ht="12.75">
      <c r="C94" s="19"/>
    </row>
    <row r="95" s="5" customFormat="1" ht="12.75">
      <c r="C95" s="19"/>
    </row>
    <row r="96" s="5" customFormat="1" ht="12.75">
      <c r="C96" s="19"/>
    </row>
    <row r="97" s="5" customFormat="1" ht="12.75">
      <c r="C97" s="19"/>
    </row>
    <row r="98" s="5" customFormat="1" ht="12.75">
      <c r="C98" s="19"/>
    </row>
    <row r="99" s="5" customFormat="1" ht="12.75">
      <c r="C99" s="19"/>
    </row>
    <row r="100" s="5" customFormat="1" ht="12.75">
      <c r="C100" s="19"/>
    </row>
    <row r="101" s="5" customFormat="1" ht="12.75">
      <c r="C101" s="19"/>
    </row>
    <row r="102" s="5" customFormat="1" ht="12.75">
      <c r="C102" s="19"/>
    </row>
    <row r="103" s="5" customFormat="1" ht="12.75">
      <c r="C103" s="19"/>
    </row>
    <row r="104" s="5" customFormat="1" ht="12.75">
      <c r="C104" s="19"/>
    </row>
    <row r="105" s="5" customFormat="1" ht="12.75">
      <c r="C105" s="19"/>
    </row>
    <row r="106" s="5" customFormat="1" ht="12.75">
      <c r="C106" s="19"/>
    </row>
    <row r="107" s="5" customFormat="1" ht="12.75">
      <c r="C107" s="19"/>
    </row>
    <row r="108" s="5" customFormat="1" ht="12.75">
      <c r="C108" s="19"/>
    </row>
    <row r="109" s="5" customFormat="1" ht="12.75">
      <c r="C109" s="19"/>
    </row>
    <row r="110" s="5" customFormat="1" ht="12.75">
      <c r="C110" s="19"/>
    </row>
    <row r="111" s="5" customFormat="1" ht="12.75">
      <c r="C111" s="19"/>
    </row>
    <row r="112" s="5" customFormat="1" ht="12.75">
      <c r="C112" s="19"/>
    </row>
    <row r="113" s="5" customFormat="1" ht="12.75">
      <c r="C113" s="19"/>
    </row>
    <row r="114" s="5" customFormat="1" ht="12.75">
      <c r="C114" s="19"/>
    </row>
    <row r="115" s="5" customFormat="1" ht="12.75">
      <c r="C115" s="19"/>
    </row>
    <row r="116" s="5" customFormat="1" ht="12.75">
      <c r="C116" s="19"/>
    </row>
    <row r="117" s="5" customFormat="1" ht="12.75">
      <c r="C117" s="19"/>
    </row>
    <row r="118" s="5" customFormat="1" ht="12.75">
      <c r="C118" s="19"/>
    </row>
    <row r="119" s="5" customFormat="1" ht="12.75">
      <c r="C119" s="19"/>
    </row>
    <row r="120" s="5" customFormat="1" ht="12.75">
      <c r="C120" s="19"/>
    </row>
    <row r="121" s="5" customFormat="1" ht="12.75">
      <c r="C121" s="19"/>
    </row>
  </sheetData>
  <sheetProtection/>
  <mergeCells count="22">
    <mergeCell ref="A2:C2"/>
    <mergeCell ref="A27:C27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B19:B20"/>
    <mergeCell ref="A19:A20"/>
    <mergeCell ref="B21:B22"/>
    <mergeCell ref="A21:A22"/>
    <mergeCell ref="B24:B25"/>
    <mergeCell ref="A24:A25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6" r:id="rId2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8" r:id="rId3" display="Улуттук банк Башкармасынын 2014-жылдын 24-ноябрындагы №52/1 токтому,                                                                                                "/>
    <hyperlink ref="C10" r:id="rId4" display="http://www.nbkr.kg/DOC/28102014/000000000030016.pdf"/>
    <hyperlink ref="C12" r:id="rId5" display="эсептик чен өлчөмү боюнча пресс-релиз"/>
    <hyperlink ref="C14" r:id="rId6" display="http://www.nbkr.kg/DOC/26082014/000000000028496.pdf"/>
    <hyperlink ref="C16" r:id="rId7" display="http://www.nbkr.kg/DOC/31072014/000000000028045.pdf"/>
    <hyperlink ref="C18" r:id="rId8" display="http://www.nbkr.kg/DOC/03072014/000000000027638.pdf"/>
    <hyperlink ref="C20" r:id="rId9" display="http://www.nbkr.kg/DOC/28052014/000000000027008.pdf"/>
    <hyperlink ref="C22" r:id="rId10" display="http://www.nbkr.kg/DOC/07052014/000000000026676.pdf"/>
    <hyperlink ref="C23" r:id="rId11" display="http://www.nbkr.kg/contout.jsp?item=2145&amp;lang=KGZ&amp;material=53410"/>
    <hyperlink ref="C24" r:id="rId12" display="Улуттук банк Башкармасынын  2014-жылдын 25-февралындагы № 5/1 токтому"/>
    <hyperlink ref="C21" r:id="rId13" display="Улуттук банк Башкармасынын  2014-жылдын 28-апрелиндеги №18/1 токтому"/>
    <hyperlink ref="C17" r:id="rId14" display="Улуттук банк Башкармасынын 2014-жылдын 23-июнундагы №27/1 токтому"/>
    <hyperlink ref="C19" r:id="rId15" display="Улуттук банк Башкармасынын 2014-жылдын 26-майындагы №23/1 токтому"/>
    <hyperlink ref="C15" r:id="rId16" display="Улуттук банк Башкармасынын  2014-жылдын 30-июлундагы №33/1 токтому"/>
    <hyperlink ref="C9" r:id="rId17" display="http://www.nbkr.kg/contout.jsp?item=2145&amp;lang=KGZ&amp;material=54213"/>
    <hyperlink ref="C7" r:id="rId18" display="http://www.nbkr.kg/contout.jsp?item=2145&amp;lang=KGZ&amp;material=55192"/>
    <hyperlink ref="C5" r:id="rId19" display="http://www.nbkr.kg/contout.jsp?item=2145&amp;lang=KGZ&amp;material=56615"/>
    <hyperlink ref="C25" r:id="rId20" display="эсептик чен өлчөмү боюнча пресс-релиз"/>
    <hyperlink ref="C11" r:id="rId21" display="Улуттук банк Башкармасынын  2014-жылдын 29-сентябрындагы № 43/1 токтому"/>
    <hyperlink ref="C13" r:id="rId22" display="Улуттук банк Башкармасынын  2014-жылдын 25-августундагы №37/1 токтому"/>
  </hyperlinks>
  <printOptions/>
  <pageMargins left="0.7" right="0.7" top="0.75" bottom="0.75" header="0.3" footer="0.3"/>
  <pageSetup horizontalDpi="300" verticalDpi="300" orientation="portrait" scale="9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9.140625" defaultRowHeight="15"/>
  <cols>
    <col min="1" max="1" width="18.00390625" style="2" customWidth="1"/>
    <col min="2" max="2" width="29.8515625" style="2" customWidth="1"/>
    <col min="3" max="3" width="51.57421875" style="32" customWidth="1"/>
    <col min="4" max="16384" width="9.140625" style="2" customWidth="1"/>
  </cols>
  <sheetData>
    <row r="1" spans="1:9" ht="12.75">
      <c r="A1" s="1"/>
      <c r="B1" s="1"/>
      <c r="C1" s="28"/>
      <c r="D1" s="5"/>
      <c r="E1" s="5"/>
      <c r="F1" s="5"/>
      <c r="G1" s="5"/>
      <c r="H1" s="5"/>
      <c r="I1" s="5"/>
    </row>
    <row r="2" spans="1:9" ht="18" customHeight="1">
      <c r="A2" s="69" t="str">
        <f>'[1]2014'!$A$1</f>
        <v>Кыргыз Республикасынын Улуттук банкынын эсептик чени</v>
      </c>
      <c r="B2" s="69"/>
      <c r="C2" s="69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51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s="8" customFormat="1" ht="33.75" customHeight="1">
      <c r="A5" s="71">
        <v>42367</v>
      </c>
      <c r="B5" s="83">
        <v>10</v>
      </c>
      <c r="C5" s="34" t="s">
        <v>14</v>
      </c>
      <c r="D5" s="6"/>
      <c r="E5" s="6"/>
      <c r="F5" s="6"/>
      <c r="G5" s="6"/>
      <c r="H5" s="6"/>
      <c r="I5" s="6"/>
    </row>
    <row r="6" spans="1:9" s="8" customFormat="1" ht="21" customHeight="1">
      <c r="A6" s="72"/>
      <c r="B6" s="74"/>
      <c r="C6" s="39" t="s">
        <v>8</v>
      </c>
      <c r="D6" s="6"/>
      <c r="E6" s="6"/>
      <c r="F6" s="6"/>
      <c r="G6" s="6"/>
      <c r="H6" s="6"/>
      <c r="I6" s="6"/>
    </row>
    <row r="7" spans="1:9" s="8" customFormat="1" ht="34.5" customHeight="1">
      <c r="A7" s="75">
        <v>42339</v>
      </c>
      <c r="B7" s="81">
        <v>10</v>
      </c>
      <c r="C7" s="34" t="s">
        <v>15</v>
      </c>
      <c r="D7" s="6"/>
      <c r="E7" s="6"/>
      <c r="F7" s="6"/>
      <c r="G7" s="6"/>
      <c r="H7" s="6"/>
      <c r="I7" s="6"/>
    </row>
    <row r="8" spans="1:9" s="8" customFormat="1" ht="20.25" customHeight="1">
      <c r="A8" s="72"/>
      <c r="B8" s="74"/>
      <c r="C8" s="39" t="s">
        <v>8</v>
      </c>
      <c r="D8" s="6"/>
      <c r="E8" s="6"/>
      <c r="F8" s="6"/>
      <c r="G8" s="6"/>
      <c r="H8" s="6"/>
      <c r="I8" s="6"/>
    </row>
    <row r="9" spans="1:9" s="8" customFormat="1" ht="36" customHeight="1">
      <c r="A9" s="79">
        <v>42304</v>
      </c>
      <c r="B9" s="81">
        <v>10</v>
      </c>
      <c r="C9" s="34" t="s">
        <v>16</v>
      </c>
      <c r="D9" s="6"/>
      <c r="E9" s="6"/>
      <c r="F9" s="6"/>
      <c r="G9" s="6"/>
      <c r="H9" s="6"/>
      <c r="I9" s="6"/>
    </row>
    <row r="10" spans="1:9" s="8" customFormat="1" ht="23.25" customHeight="1">
      <c r="A10" s="80"/>
      <c r="B10" s="74"/>
      <c r="C10" s="37" t="s">
        <v>8</v>
      </c>
      <c r="D10" s="6"/>
      <c r="E10" s="6"/>
      <c r="F10" s="6"/>
      <c r="G10" s="6"/>
      <c r="H10" s="6"/>
      <c r="I10" s="6"/>
    </row>
    <row r="11" spans="1:9" s="8" customFormat="1" ht="39" customHeight="1">
      <c r="A11" s="79">
        <v>42276</v>
      </c>
      <c r="B11" s="81">
        <v>10</v>
      </c>
      <c r="C11" s="34" t="s">
        <v>17</v>
      </c>
      <c r="D11" s="6"/>
      <c r="E11" s="6"/>
      <c r="F11" s="6"/>
      <c r="G11" s="6"/>
      <c r="H11" s="6"/>
      <c r="I11" s="6"/>
    </row>
    <row r="12" spans="1:9" s="8" customFormat="1" ht="25.5" customHeight="1">
      <c r="A12" s="80"/>
      <c r="B12" s="82"/>
      <c r="C12" s="38" t="s">
        <v>8</v>
      </c>
      <c r="D12" s="6"/>
      <c r="E12" s="6"/>
      <c r="F12" s="6"/>
      <c r="G12" s="6"/>
      <c r="H12" s="6"/>
      <c r="I12" s="6"/>
    </row>
    <row r="13" spans="1:9" ht="39" customHeight="1">
      <c r="A13" s="75">
        <v>42241</v>
      </c>
      <c r="B13" s="81">
        <v>8</v>
      </c>
      <c r="C13" s="34" t="s">
        <v>18</v>
      </c>
      <c r="D13" s="5"/>
      <c r="E13" s="5"/>
      <c r="F13" s="5"/>
      <c r="G13" s="5"/>
      <c r="H13" s="5"/>
      <c r="I13" s="5"/>
    </row>
    <row r="14" spans="1:9" ht="25.5" customHeight="1">
      <c r="A14" s="72"/>
      <c r="B14" s="74"/>
      <c r="C14" s="39" t="s">
        <v>8</v>
      </c>
      <c r="D14" s="5"/>
      <c r="E14" s="5"/>
      <c r="F14" s="5"/>
      <c r="G14" s="5"/>
      <c r="H14" s="5"/>
      <c r="I14" s="5"/>
    </row>
    <row r="15" spans="1:9" ht="31.5" customHeight="1">
      <c r="A15" s="78">
        <v>42213</v>
      </c>
      <c r="B15" s="77">
        <v>8</v>
      </c>
      <c r="C15" s="34" t="s">
        <v>19</v>
      </c>
      <c r="D15" s="5"/>
      <c r="E15" s="5"/>
      <c r="F15" s="5"/>
      <c r="G15" s="5"/>
      <c r="H15" s="5"/>
      <c r="I15" s="5"/>
    </row>
    <row r="16" spans="1:9" ht="24" customHeight="1">
      <c r="A16" s="78"/>
      <c r="B16" s="77"/>
      <c r="C16" s="39" t="s">
        <v>8</v>
      </c>
      <c r="D16" s="5"/>
      <c r="E16" s="5"/>
      <c r="F16" s="5"/>
      <c r="G16" s="5"/>
      <c r="H16" s="5"/>
      <c r="I16" s="5"/>
    </row>
    <row r="17" spans="1:9" ht="35.25" customHeight="1">
      <c r="A17" s="75">
        <v>42185</v>
      </c>
      <c r="B17" s="77">
        <v>9.5</v>
      </c>
      <c r="C17" s="34" t="s">
        <v>20</v>
      </c>
      <c r="D17" s="5"/>
      <c r="E17" s="5"/>
      <c r="F17" s="5"/>
      <c r="G17" s="5"/>
      <c r="H17" s="5"/>
      <c r="I17" s="5"/>
    </row>
    <row r="18" spans="1:9" ht="23.25" customHeight="1">
      <c r="A18" s="72"/>
      <c r="B18" s="77"/>
      <c r="C18" s="25" t="s">
        <v>8</v>
      </c>
      <c r="D18" s="5"/>
      <c r="E18" s="5"/>
      <c r="F18" s="5"/>
      <c r="G18" s="5"/>
      <c r="H18" s="5"/>
      <c r="I18" s="5"/>
    </row>
    <row r="19" spans="1:9" ht="35.25" customHeight="1">
      <c r="A19" s="75">
        <v>42150</v>
      </c>
      <c r="B19" s="76">
        <v>9.5</v>
      </c>
      <c r="C19" s="34" t="s">
        <v>21</v>
      </c>
      <c r="D19" s="5"/>
      <c r="E19" s="5"/>
      <c r="F19" s="5"/>
      <c r="G19" s="5"/>
      <c r="H19" s="5"/>
      <c r="I19" s="5"/>
    </row>
    <row r="20" spans="1:9" ht="24.75" customHeight="1">
      <c r="A20" s="72"/>
      <c r="B20" s="74"/>
      <c r="C20" s="26" t="s">
        <v>8</v>
      </c>
      <c r="D20" s="5"/>
      <c r="E20" s="5"/>
      <c r="F20" s="5"/>
      <c r="G20" s="5"/>
      <c r="H20" s="5"/>
      <c r="I20" s="5"/>
    </row>
    <row r="21" spans="1:9" ht="36" customHeight="1">
      <c r="A21" s="75">
        <v>42122</v>
      </c>
      <c r="B21" s="76">
        <v>11</v>
      </c>
      <c r="C21" s="34" t="s">
        <v>22</v>
      </c>
      <c r="D21" s="5"/>
      <c r="E21" s="5"/>
      <c r="F21" s="5"/>
      <c r="G21" s="5"/>
      <c r="H21" s="5"/>
      <c r="I21" s="5"/>
    </row>
    <row r="22" spans="1:9" ht="21" customHeight="1">
      <c r="A22" s="72"/>
      <c r="B22" s="74"/>
      <c r="C22" s="15" t="s">
        <v>8</v>
      </c>
      <c r="D22" s="5"/>
      <c r="E22" s="5"/>
      <c r="F22" s="5"/>
      <c r="G22" s="5"/>
      <c r="H22" s="5"/>
      <c r="I22" s="5"/>
    </row>
    <row r="23" spans="1:9" ht="35.25" customHeight="1">
      <c r="A23" s="75">
        <v>42094</v>
      </c>
      <c r="B23" s="76">
        <v>11</v>
      </c>
      <c r="C23" s="34" t="s">
        <v>23</v>
      </c>
      <c r="D23" s="5"/>
      <c r="E23" s="5"/>
      <c r="F23" s="5"/>
      <c r="G23" s="5"/>
      <c r="H23" s="5"/>
      <c r="I23" s="5"/>
    </row>
    <row r="24" spans="1:9" ht="24" customHeight="1">
      <c r="A24" s="72"/>
      <c r="B24" s="74"/>
      <c r="C24" s="27" t="s">
        <v>8</v>
      </c>
      <c r="D24" s="5"/>
      <c r="E24" s="5"/>
      <c r="F24" s="5"/>
      <c r="G24" s="5"/>
      <c r="H24" s="5"/>
      <c r="I24" s="5"/>
    </row>
    <row r="25" spans="1:9" ht="36" customHeight="1">
      <c r="A25" s="75">
        <v>42060</v>
      </c>
      <c r="B25" s="76">
        <v>11</v>
      </c>
      <c r="C25" s="34" t="s">
        <v>24</v>
      </c>
      <c r="D25" s="5"/>
      <c r="E25" s="5"/>
      <c r="F25" s="5"/>
      <c r="G25" s="5"/>
      <c r="H25" s="5"/>
      <c r="I25" s="5"/>
    </row>
    <row r="26" spans="1:9" ht="21" customHeight="1">
      <c r="A26" s="72"/>
      <c r="B26" s="74"/>
      <c r="C26" s="15" t="s">
        <v>8</v>
      </c>
      <c r="D26" s="5"/>
      <c r="E26" s="5"/>
      <c r="F26" s="5"/>
      <c r="G26" s="5"/>
      <c r="H26" s="5"/>
      <c r="I26" s="5"/>
    </row>
    <row r="27" spans="1:9" ht="34.5" customHeight="1">
      <c r="A27" s="78">
        <v>42031</v>
      </c>
      <c r="B27" s="77">
        <v>11</v>
      </c>
      <c r="C27" s="34" t="s">
        <v>25</v>
      </c>
      <c r="D27" s="5"/>
      <c r="E27" s="5"/>
      <c r="F27" s="5"/>
      <c r="G27" s="5"/>
      <c r="H27" s="5"/>
      <c r="I27" s="5"/>
    </row>
    <row r="28" spans="1:9" ht="22.5" customHeight="1">
      <c r="A28" s="78"/>
      <c r="B28" s="77"/>
      <c r="C28" s="15" t="s">
        <v>8</v>
      </c>
      <c r="D28" s="5"/>
      <c r="E28" s="5"/>
      <c r="F28" s="5"/>
      <c r="G28" s="5"/>
      <c r="H28" s="5"/>
      <c r="I28" s="5"/>
    </row>
    <row r="29" spans="1:9" ht="12.75">
      <c r="A29" s="4" t="s">
        <v>4</v>
      </c>
      <c r="B29" s="1"/>
      <c r="C29" s="29"/>
      <c r="D29" s="5"/>
      <c r="E29" s="5"/>
      <c r="F29" s="5"/>
      <c r="G29" s="5"/>
      <c r="H29" s="5"/>
      <c r="I29" s="5"/>
    </row>
    <row r="30" spans="1:9" ht="12.75">
      <c r="A30" s="5"/>
      <c r="B30" s="7"/>
      <c r="C30" s="30"/>
      <c r="D30" s="5"/>
      <c r="E30" s="5"/>
      <c r="F30" s="5"/>
      <c r="G30" s="5"/>
      <c r="H30" s="5"/>
      <c r="I30" s="5"/>
    </row>
    <row r="31" spans="1:9" ht="12.75">
      <c r="A31" s="5"/>
      <c r="B31" s="7"/>
      <c r="C31" s="30"/>
      <c r="D31" s="5"/>
      <c r="E31" s="5"/>
      <c r="F31" s="5"/>
      <c r="G31" s="5"/>
      <c r="H31" s="5"/>
      <c r="I31" s="5"/>
    </row>
    <row r="32" spans="1:9" ht="12.75">
      <c r="A32" s="5"/>
      <c r="B32" s="7"/>
      <c r="C32" s="30"/>
      <c r="D32" s="5"/>
      <c r="E32" s="5"/>
      <c r="F32" s="5"/>
      <c r="G32" s="5"/>
      <c r="H32" s="5"/>
      <c r="I32" s="5"/>
    </row>
    <row r="33" spans="1:9" ht="12.75">
      <c r="A33" s="5"/>
      <c r="B33" s="7"/>
      <c r="C33" s="30"/>
      <c r="D33" s="5"/>
      <c r="E33" s="5"/>
      <c r="F33" s="5"/>
      <c r="G33" s="5"/>
      <c r="H33" s="5"/>
      <c r="I33" s="5"/>
    </row>
    <row r="34" spans="1:9" ht="12.75">
      <c r="A34" s="5"/>
      <c r="B34" s="7"/>
      <c r="C34" s="30"/>
      <c r="D34" s="5"/>
      <c r="E34" s="5"/>
      <c r="F34" s="5"/>
      <c r="G34" s="5"/>
      <c r="H34" s="5"/>
      <c r="I34" s="5"/>
    </row>
    <row r="35" spans="1:9" ht="12.75">
      <c r="A35" s="5"/>
      <c r="B35" s="5"/>
      <c r="C35" s="31"/>
      <c r="D35" s="5"/>
      <c r="E35" s="5"/>
      <c r="F35" s="5"/>
      <c r="G35" s="5"/>
      <c r="H35" s="5"/>
      <c r="I35" s="5"/>
    </row>
  </sheetData>
  <sheetProtection/>
  <mergeCells count="25">
    <mergeCell ref="A2:C2"/>
    <mergeCell ref="A5:A6"/>
    <mergeCell ref="B5:B6"/>
    <mergeCell ref="A7:A8"/>
    <mergeCell ref="B7:B8"/>
    <mergeCell ref="B9:B10"/>
    <mergeCell ref="A9:A10"/>
    <mergeCell ref="A11:A12"/>
    <mergeCell ref="B11:B12"/>
    <mergeCell ref="A13:A14"/>
    <mergeCell ref="B13:B14"/>
    <mergeCell ref="A27:A28"/>
    <mergeCell ref="B27:B28"/>
    <mergeCell ref="A25:A26"/>
    <mergeCell ref="B25:B26"/>
    <mergeCell ref="B23:B24"/>
    <mergeCell ref="A23:A24"/>
    <mergeCell ref="B15:B16"/>
    <mergeCell ref="A15:A16"/>
    <mergeCell ref="A21:A22"/>
    <mergeCell ref="B21:B22"/>
    <mergeCell ref="B19:B20"/>
    <mergeCell ref="A19:A20"/>
    <mergeCell ref="A17:A18"/>
    <mergeCell ref="B17:B18"/>
  </mergeCells>
  <hyperlinks>
    <hyperlink ref="C6" r:id="rId1" display="Улуттук банк Башкармасынын 2015-жылдын 28-декабрындагы №79/1 токтому,  эсептик чен өлчөмү боюнча пресс-релиз"/>
    <hyperlink ref="C8" r:id="rId2" display="Улуттук банк Башкармасынын 2015-жылдын 30-ноябрындагы №73/2 токтому,  эсептик чен өлчөмү боюнча пресс-релиз"/>
    <hyperlink ref="C10" r:id="rId3" display="Улуттук банк Башкармасынын 2015-жылдын 26-октябрындагы №63/1 токтому,  эсептик чен өлчөмү боюнча пресс-релиз"/>
    <hyperlink ref="C12" r:id="rId4" display="Улуттук банк Башкармасынын 2015-жылдын 28-сентябрындагы №57/1 токтому,  эсептик чен өлчөмү боюнча пресс-релиз"/>
    <hyperlink ref="C14" r:id="rId5" display="Улуттук банк Башкармасынын 2015-жылдын 25-августундагы №47/2 токтому,  эсептик чен өлчөмү боюнча пресс-релиз"/>
    <hyperlink ref="C16" r:id="rId6" display="Улуттук банк Башкармасынын 2015-жылдын 27-июлундагы №40/1 токтому,  эсептик чен өлчөмү боюнча пресс-релиз"/>
    <hyperlink ref="C18" r:id="rId7" display="Улуттук банк Башкармасынын 2015-жылдын 29-июнундагы №36/1 токтому,  эсептик чен өлчөмү боюнча пресс-релиз"/>
    <hyperlink ref="C20" r:id="rId8" display="Улуттук банк Башкармасынын 2015-жылдын 25-майындагы №28/2 токтому,  эсептик чен өлчөмү боюнча пресс-релиз"/>
    <hyperlink ref="C22" r:id="rId9" display="Улуттук банк Башкармасынын 2015-жылдын 27-апрелиндеги №25/1 токтому,  эсептик чен өлчөмү боюнча пресс-релиз"/>
    <hyperlink ref="C24" r:id="rId10" display="Улуттук банк Башкармасынын 2015-жылдын 30-мартындагы №20/1 токтому,  эсептик чен өлчөмү боюнча пресс-релиз"/>
    <hyperlink ref="C26" r:id="rId11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28" r:id="rId12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27" r:id="rId13" display="http://www.nbkr.kg/contout.jsp?item=2145&amp;lang=KGZ&amp;material=57457"/>
    <hyperlink ref="C25" r:id="rId14" display="http://www.nbkr.kg/contout.jsp?item=2145&amp;lang=KGZ&amp;material=58647"/>
    <hyperlink ref="C23" r:id="rId15" display="http://www.nbkr.kg/contout.jsp?item=2145&amp;lang=KGZ&amp;material=59711"/>
    <hyperlink ref="C21" r:id="rId16" display="http://www.nbkr.kg/contout.jsp?item=2145&amp;lang=KGZ&amp;material=60782"/>
    <hyperlink ref="C19" r:id="rId17" display="http://www.nbkr.kg/contout.jsp?item=2145&amp;lang=KGZ&amp;material=61647"/>
    <hyperlink ref="C17" r:id="rId18" display="http://www.nbkr.kg/contout.jsp?item=2145&amp;lang=KGZ&amp;material=62888"/>
    <hyperlink ref="C15" r:id="rId19" display="http://www.nbkr.kg/contout.jsp?item=2145&amp;lang=KGZ&amp;material=63456"/>
    <hyperlink ref="C13" r:id="rId20" display="http://www.nbkr.kg/contout.jsp?item=2145&amp;lang=KGZ&amp;material=64153"/>
    <hyperlink ref="C11" r:id="rId21" display="Улуттук банк Башкармасынын 2015-жылдын 28-сентябрындагы № 57/1 токтому"/>
    <hyperlink ref="C9" r:id="rId22" display="http://www.nbkr.kg/contout.jsp?item=2145&amp;lang=KGZ&amp;material=66046"/>
    <hyperlink ref="C7" r:id="rId23" display="http://www.nbkr.kg/contout.jsp?item=2145&amp;lang=KGZ&amp;material=67024"/>
    <hyperlink ref="C5" r:id="rId24" display="http://www.nbkr.kg/contout.jsp?item=2145&amp;lang=KGZ&amp;material=67884"/>
  </hyperlinks>
  <printOptions/>
  <pageMargins left="0.7" right="0.7" top="0.75" bottom="0.75" header="0.3" footer="0.3"/>
  <pageSetup horizontalDpi="300" verticalDpi="300" orientation="portrait" scale="9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7" sqref="G17"/>
    </sheetView>
  </sheetViews>
  <sheetFormatPr defaultColWidth="9.140625" defaultRowHeight="15"/>
  <cols>
    <col min="1" max="1" width="18.00390625" style="2" customWidth="1"/>
    <col min="2" max="2" width="31.140625" style="2" customWidth="1"/>
    <col min="3" max="3" width="51.57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6.5" customHeight="1">
      <c r="A2" s="69" t="str">
        <f>'[1]2014'!$A$1</f>
        <v>Кыргыз Республикасынын Улуттук банкынын эсептик чени</v>
      </c>
      <c r="B2" s="69"/>
      <c r="C2" s="69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2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2.25" customHeight="1">
      <c r="A5" s="71">
        <v>42731</v>
      </c>
      <c r="B5" s="73">
        <v>5</v>
      </c>
      <c r="C5" s="45" t="s">
        <v>35</v>
      </c>
      <c r="D5" s="5"/>
      <c r="E5" s="5"/>
      <c r="F5" s="5"/>
      <c r="G5" s="5"/>
      <c r="H5" s="5"/>
      <c r="I5" s="5"/>
    </row>
    <row r="6" spans="1:9" ht="22.5" customHeight="1">
      <c r="A6" s="72"/>
      <c r="B6" s="74"/>
      <c r="C6" s="42" t="s">
        <v>8</v>
      </c>
      <c r="D6" s="5"/>
      <c r="E6" s="5"/>
      <c r="F6" s="5"/>
      <c r="G6" s="5"/>
      <c r="H6" s="5"/>
      <c r="I6" s="5"/>
    </row>
    <row r="7" spans="1:9" ht="36" customHeight="1">
      <c r="A7" s="67">
        <v>42703</v>
      </c>
      <c r="B7" s="76">
        <v>5.5</v>
      </c>
      <c r="C7" s="14" t="s">
        <v>27</v>
      </c>
      <c r="D7" s="5"/>
      <c r="E7" s="5"/>
      <c r="F7" s="5"/>
      <c r="G7" s="5"/>
      <c r="H7" s="5"/>
      <c r="I7" s="5"/>
    </row>
    <row r="8" spans="1:9" ht="22.5" customHeight="1">
      <c r="A8" s="68"/>
      <c r="B8" s="74"/>
      <c r="C8" s="43" t="s">
        <v>8</v>
      </c>
      <c r="D8" s="5"/>
      <c r="E8" s="5"/>
      <c r="F8" s="5"/>
      <c r="G8" s="5"/>
      <c r="H8" s="5"/>
      <c r="I8" s="5"/>
    </row>
    <row r="9" spans="1:9" ht="32.25" customHeight="1">
      <c r="A9" s="75">
        <v>42640</v>
      </c>
      <c r="B9" s="81">
        <v>6</v>
      </c>
      <c r="C9" s="14" t="s">
        <v>28</v>
      </c>
      <c r="D9" s="5"/>
      <c r="E9" s="5"/>
      <c r="F9" s="5"/>
      <c r="G9" s="5"/>
      <c r="H9" s="5"/>
      <c r="I9" s="5"/>
    </row>
    <row r="10" spans="1:9" ht="21.75" customHeight="1">
      <c r="A10" s="72"/>
      <c r="B10" s="82"/>
      <c r="C10" s="44" t="s">
        <v>8</v>
      </c>
      <c r="D10" s="5"/>
      <c r="E10" s="5"/>
      <c r="F10" s="5"/>
      <c r="G10" s="5"/>
      <c r="H10" s="5"/>
      <c r="I10" s="5"/>
    </row>
    <row r="11" spans="1:9" ht="36.75" customHeight="1">
      <c r="A11" s="75">
        <v>42612</v>
      </c>
      <c r="B11" s="81">
        <v>6</v>
      </c>
      <c r="C11" s="34" t="s">
        <v>29</v>
      </c>
      <c r="D11" s="5"/>
      <c r="E11" s="5"/>
      <c r="F11" s="5"/>
      <c r="G11" s="5"/>
      <c r="H11" s="5"/>
      <c r="I11" s="5"/>
    </row>
    <row r="12" spans="1:9" ht="24" customHeight="1">
      <c r="A12" s="72"/>
      <c r="B12" s="82"/>
      <c r="C12" s="33" t="s">
        <v>30</v>
      </c>
      <c r="D12" s="5"/>
      <c r="E12" s="5"/>
      <c r="F12" s="5"/>
      <c r="G12" s="5"/>
      <c r="H12" s="5"/>
      <c r="I12" s="5"/>
    </row>
    <row r="13" spans="1:9" ht="36" customHeight="1">
      <c r="A13" s="75">
        <v>42549</v>
      </c>
      <c r="B13" s="76">
        <v>6</v>
      </c>
      <c r="C13" s="34" t="s">
        <v>31</v>
      </c>
      <c r="D13" s="5"/>
      <c r="E13" s="5"/>
      <c r="F13" s="5"/>
      <c r="G13" s="5"/>
      <c r="H13" s="5"/>
      <c r="I13" s="5"/>
    </row>
    <row r="14" spans="1:9" ht="24" customHeight="1">
      <c r="A14" s="72"/>
      <c r="B14" s="74"/>
      <c r="C14" s="40" t="s">
        <v>8</v>
      </c>
      <c r="D14" s="5"/>
      <c r="E14" s="5"/>
      <c r="F14" s="5"/>
      <c r="G14" s="5"/>
      <c r="H14" s="5"/>
      <c r="I14" s="5"/>
    </row>
    <row r="15" spans="1:9" ht="36.75" customHeight="1">
      <c r="A15" s="75">
        <v>42521</v>
      </c>
      <c r="B15" s="76">
        <v>6</v>
      </c>
      <c r="C15" s="34" t="s">
        <v>32</v>
      </c>
      <c r="D15" s="5"/>
      <c r="E15" s="5"/>
      <c r="F15" s="5"/>
      <c r="G15" s="5"/>
      <c r="H15" s="5"/>
      <c r="I15" s="5"/>
    </row>
    <row r="16" spans="1:9" ht="27" customHeight="1">
      <c r="A16" s="72"/>
      <c r="B16" s="74"/>
      <c r="C16" s="26" t="s">
        <v>8</v>
      </c>
      <c r="D16" s="5"/>
      <c r="E16" s="5"/>
      <c r="F16" s="5"/>
      <c r="G16" s="5"/>
      <c r="H16" s="5"/>
      <c r="I16" s="5"/>
    </row>
    <row r="17" spans="1:9" ht="33.75" customHeight="1">
      <c r="A17" s="79">
        <v>42458</v>
      </c>
      <c r="B17" s="81">
        <v>8</v>
      </c>
      <c r="C17" s="34" t="s">
        <v>33</v>
      </c>
      <c r="D17" s="5"/>
      <c r="E17" s="5"/>
      <c r="F17" s="5"/>
      <c r="G17" s="5"/>
      <c r="H17" s="5"/>
      <c r="I17" s="5"/>
    </row>
    <row r="18" spans="1:9" ht="27.75" customHeight="1">
      <c r="A18" s="80"/>
      <c r="B18" s="82"/>
      <c r="C18" s="36" t="s">
        <v>8</v>
      </c>
      <c r="D18" s="5"/>
      <c r="E18" s="5"/>
      <c r="F18" s="5"/>
      <c r="G18" s="5"/>
      <c r="H18" s="5"/>
      <c r="I18" s="5"/>
    </row>
    <row r="19" spans="1:9" ht="33.75" customHeight="1">
      <c r="A19" s="78">
        <v>42430</v>
      </c>
      <c r="B19" s="77">
        <v>10</v>
      </c>
      <c r="C19" s="34" t="s">
        <v>34</v>
      </c>
      <c r="D19" s="5"/>
      <c r="E19" s="5"/>
      <c r="F19" s="5"/>
      <c r="G19" s="5"/>
      <c r="H19" s="5"/>
      <c r="I19" s="5"/>
    </row>
    <row r="20" spans="1:9" ht="27.75" customHeight="1">
      <c r="A20" s="78"/>
      <c r="B20" s="77"/>
      <c r="C20" s="41" t="s">
        <v>8</v>
      </c>
      <c r="D20" s="5"/>
      <c r="E20" s="5"/>
      <c r="F20" s="5"/>
      <c r="G20" s="5"/>
      <c r="H20" s="5"/>
      <c r="I20" s="5"/>
    </row>
    <row r="21" spans="1:9" ht="12.75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2.75">
      <c r="A24" s="5"/>
      <c r="B24" s="7"/>
      <c r="C24" s="11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</sheetData>
  <sheetProtection/>
  <mergeCells count="17">
    <mergeCell ref="A2:C2"/>
    <mergeCell ref="A19:A20"/>
    <mergeCell ref="B19:B20"/>
    <mergeCell ref="A17:A18"/>
    <mergeCell ref="B17:B18"/>
    <mergeCell ref="A15:A16"/>
    <mergeCell ref="B15:B16"/>
    <mergeCell ref="B13:B14"/>
    <mergeCell ref="A13:A14"/>
    <mergeCell ref="B11:B12"/>
    <mergeCell ref="A11:A12"/>
    <mergeCell ref="B9:B10"/>
    <mergeCell ref="A9:A10"/>
    <mergeCell ref="B7:B8"/>
    <mergeCell ref="A7:A8"/>
    <mergeCell ref="A5:A6"/>
    <mergeCell ref="B5:B6"/>
  </mergeCells>
  <hyperlinks>
    <hyperlink ref="C20" r:id="rId1" display="Улуттук банк Башкармасынын 2016-жылдын 29-февралындагы №11/2 токтому,  эсептик чен өлчөмү боюнча пресс-релиз"/>
    <hyperlink ref="C6" r:id="rId2" display="http://www.int.nbkr.kg/DOC/27122016/000000000045688.pdf"/>
    <hyperlink ref="C8" r:id="rId3" display="http://www.int.nbkr.kg/DOC/29112016/000000000045418.pdf"/>
    <hyperlink ref="C10" r:id="rId4" display="http://www.int.nbkr.kg/DOC/26092016/000000000044322.pdf"/>
    <hyperlink ref="C12" r:id="rId5" display="http://www.int.nbkr.kg/DOC/29082016/000000000043818.pdf"/>
    <hyperlink ref="C14" r:id="rId6" display="http://www.int.nbkr.kg/DOC/27062016/000000000042842.pdf"/>
    <hyperlink ref="C16" r:id="rId7" display="http://www.int.nbkr.kg/DOC/31052016/000000000042396.pdf"/>
    <hyperlink ref="C19" r:id="rId8" display="http://www.nbkr.kg/contout.jsp?item=2145&amp;lang=KGZ&amp;material=69619"/>
    <hyperlink ref="C17" r:id="rId9" display="http://www.nbkr.kg/contout.jsp?item=2145&amp;lang=KGZ&amp;material=70512"/>
    <hyperlink ref="C18" r:id="rId10" display="эсептик чен өлчөмү боюнча пресс-релиз"/>
    <hyperlink ref="C15" r:id="rId11" display="http://www.nbkr.kg/contout.jsp?item=2145&amp;lang=KGZ&amp;material=72160"/>
    <hyperlink ref="C13" r:id="rId12" display="http://www.nbkr.kg/contout.jsp?item=2145&amp;lang=KGZ&amp;material=72908"/>
    <hyperlink ref="C11" r:id="rId13" display="http://www.nbkr.kg/contout.jsp?item=2145&amp;lang=KGZ&amp;material=74549"/>
    <hyperlink ref="C9" r:id="rId14" display="http://www.nbkr.kg/contout.jsp?item=2145&amp;lang=KGZ&amp;material=75241"/>
    <hyperlink ref="C7" r:id="rId15" display="http://www.nbkr.kg/contout.jsp?item=2145&amp;lang=KGZ&amp;material=77096"/>
    <hyperlink ref="C5" r:id="rId16" display="http://www.nbkr.kg/contout.jsp?item=2145&amp;lang=KGZ&amp;material=7766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8" sqref="I8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1.42187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69" t="s">
        <v>46</v>
      </c>
      <c r="B2" s="69"/>
      <c r="C2" s="69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9" ht="32.25" customHeight="1">
      <c r="A5" s="90">
        <v>43095</v>
      </c>
      <c r="B5" s="83">
        <v>5</v>
      </c>
      <c r="C5" s="61" t="s">
        <v>47</v>
      </c>
      <c r="D5" s="5"/>
      <c r="E5" s="5"/>
      <c r="F5" s="5"/>
      <c r="G5" s="5"/>
      <c r="H5" s="5"/>
      <c r="I5" s="5"/>
    </row>
    <row r="6" spans="1:9" ht="26.25" customHeight="1">
      <c r="A6" s="85"/>
      <c r="B6" s="82"/>
      <c r="C6" s="36" t="s">
        <v>8</v>
      </c>
      <c r="D6" s="5"/>
      <c r="E6" s="5"/>
      <c r="F6" s="5"/>
      <c r="G6" s="5"/>
      <c r="H6" s="5"/>
      <c r="I6" s="5"/>
    </row>
    <row r="7" spans="1:9" ht="30.75" customHeight="1">
      <c r="A7" s="84">
        <v>43067</v>
      </c>
      <c r="B7" s="81">
        <v>5</v>
      </c>
      <c r="C7" s="60" t="s">
        <v>45</v>
      </c>
      <c r="D7" s="5"/>
      <c r="E7" s="5"/>
      <c r="F7" s="5"/>
      <c r="G7" s="5"/>
      <c r="H7" s="5"/>
      <c r="I7" s="5"/>
    </row>
    <row r="8" spans="1:9" ht="23.25" customHeight="1">
      <c r="A8" s="85"/>
      <c r="B8" s="82"/>
      <c r="C8" s="36" t="s">
        <v>8</v>
      </c>
      <c r="D8" s="5"/>
      <c r="E8" s="5"/>
      <c r="F8" s="5"/>
      <c r="G8" s="5"/>
      <c r="H8" s="5"/>
      <c r="I8" s="5"/>
    </row>
    <row r="9" spans="1:9" ht="31.5" customHeight="1">
      <c r="A9" s="84">
        <v>43004</v>
      </c>
      <c r="B9" s="89">
        <v>5</v>
      </c>
      <c r="C9" s="59" t="s">
        <v>44</v>
      </c>
      <c r="D9" s="5"/>
      <c r="E9" s="5"/>
      <c r="F9" s="5"/>
      <c r="G9" s="5"/>
      <c r="H9" s="5"/>
      <c r="I9" s="5"/>
    </row>
    <row r="10" spans="1:9" ht="23.25" customHeight="1">
      <c r="A10" s="85"/>
      <c r="B10" s="89"/>
      <c r="C10" s="55" t="s">
        <v>8</v>
      </c>
      <c r="D10" s="5"/>
      <c r="E10" s="5"/>
      <c r="F10" s="5"/>
      <c r="G10" s="5"/>
      <c r="H10" s="5"/>
      <c r="I10" s="5"/>
    </row>
    <row r="11" spans="1:9" ht="32.25" customHeight="1">
      <c r="A11" s="75">
        <v>42976</v>
      </c>
      <c r="B11" s="77">
        <v>5</v>
      </c>
      <c r="C11" s="58" t="s">
        <v>42</v>
      </c>
      <c r="D11" s="5"/>
      <c r="E11" s="5"/>
      <c r="F11" s="5"/>
      <c r="G11" s="5"/>
      <c r="H11" s="5"/>
      <c r="I11" s="5"/>
    </row>
    <row r="12" spans="1:9" ht="22.5" customHeight="1">
      <c r="A12" s="72"/>
      <c r="B12" s="77"/>
      <c r="C12" s="57" t="s">
        <v>8</v>
      </c>
      <c r="D12" s="5"/>
      <c r="E12" s="5"/>
      <c r="F12" s="5"/>
      <c r="G12" s="5"/>
      <c r="H12" s="5"/>
      <c r="I12" s="5"/>
    </row>
    <row r="13" spans="1:9" ht="31.5" customHeight="1">
      <c r="A13" s="75">
        <v>42914</v>
      </c>
      <c r="B13" s="89">
        <v>5</v>
      </c>
      <c r="C13" s="54" t="s">
        <v>43</v>
      </c>
      <c r="D13" s="5"/>
      <c r="E13" s="5"/>
      <c r="F13" s="5"/>
      <c r="G13" s="5"/>
      <c r="H13" s="5"/>
      <c r="I13" s="5"/>
    </row>
    <row r="14" spans="1:9" ht="23.25" customHeight="1">
      <c r="A14" s="72"/>
      <c r="B14" s="82"/>
      <c r="C14" s="36" t="s">
        <v>8</v>
      </c>
      <c r="D14" s="5"/>
      <c r="E14" s="5"/>
      <c r="F14" s="5"/>
      <c r="G14" s="5"/>
      <c r="H14" s="5"/>
      <c r="I14" s="5"/>
    </row>
    <row r="15" spans="1:9" ht="32.25" customHeight="1">
      <c r="A15" s="84">
        <v>42885</v>
      </c>
      <c r="B15" s="87">
        <v>5</v>
      </c>
      <c r="C15" s="54" t="s">
        <v>41</v>
      </c>
      <c r="D15" s="5"/>
      <c r="E15" s="5"/>
      <c r="F15" s="5"/>
      <c r="G15" s="5"/>
      <c r="H15" s="5"/>
      <c r="I15" s="5"/>
    </row>
    <row r="16" spans="1:9" ht="22.5" customHeight="1">
      <c r="A16" s="85"/>
      <c r="B16" s="74"/>
      <c r="C16" s="36" t="s">
        <v>8</v>
      </c>
      <c r="D16" s="5"/>
      <c r="E16" s="5"/>
      <c r="F16" s="5"/>
      <c r="G16" s="5"/>
      <c r="H16" s="5"/>
      <c r="I16" s="5"/>
    </row>
    <row r="17" spans="1:9" ht="30.75" customHeight="1">
      <c r="A17" s="86">
        <v>42822</v>
      </c>
      <c r="B17" s="87">
        <v>5</v>
      </c>
      <c r="C17" s="56" t="s">
        <v>40</v>
      </c>
      <c r="D17" s="5"/>
      <c r="E17" s="5"/>
      <c r="F17" s="5"/>
      <c r="G17" s="5"/>
      <c r="H17" s="5"/>
      <c r="I17" s="5"/>
    </row>
    <row r="18" spans="1:9" ht="23.25" customHeight="1">
      <c r="A18" s="88"/>
      <c r="B18" s="74"/>
      <c r="C18" s="55" t="s">
        <v>8</v>
      </c>
      <c r="D18" s="5"/>
      <c r="E18" s="5"/>
      <c r="F18" s="5"/>
      <c r="G18" s="5"/>
      <c r="H18" s="5"/>
      <c r="I18" s="5"/>
    </row>
    <row r="19" spans="1:9" ht="35.25" customHeight="1">
      <c r="A19" s="86">
        <v>42794</v>
      </c>
      <c r="B19" s="87">
        <v>5</v>
      </c>
      <c r="C19" s="54" t="s">
        <v>36</v>
      </c>
      <c r="D19" s="5"/>
      <c r="E19" s="5"/>
      <c r="F19" s="5"/>
      <c r="G19" s="5"/>
      <c r="H19" s="5"/>
      <c r="I19" s="5"/>
    </row>
    <row r="20" spans="1:9" ht="23.25" customHeight="1">
      <c r="A20" s="72"/>
      <c r="B20" s="74"/>
      <c r="C20" s="46" t="s">
        <v>8</v>
      </c>
      <c r="D20" s="5"/>
      <c r="E20" s="5"/>
      <c r="F20" s="5"/>
      <c r="G20" s="5"/>
      <c r="H20" s="5"/>
      <c r="I20" s="5"/>
    </row>
    <row r="21" spans="1:9" ht="15.75" customHeight="1">
      <c r="A21" s="4" t="s">
        <v>4</v>
      </c>
      <c r="B21" s="1"/>
      <c r="C21" s="10"/>
      <c r="D21" s="5"/>
      <c r="E21" s="5"/>
      <c r="F21" s="5"/>
      <c r="G21" s="5"/>
      <c r="H21" s="5"/>
      <c r="I21" s="5"/>
    </row>
    <row r="22" spans="1:9" ht="12.75">
      <c r="A22" s="5"/>
      <c r="B22" s="7"/>
      <c r="C22" s="11"/>
      <c r="D22" s="5"/>
      <c r="E22" s="5"/>
      <c r="F22" s="5"/>
      <c r="G22" s="5"/>
      <c r="H22" s="5"/>
      <c r="I22" s="5"/>
    </row>
    <row r="23" spans="1:9" ht="12.75">
      <c r="A23" s="5"/>
      <c r="B23" s="7"/>
      <c r="C23" s="11"/>
      <c r="D23" s="5"/>
      <c r="E23" s="5"/>
      <c r="F23" s="5"/>
      <c r="G23" s="5"/>
      <c r="H23" s="5"/>
      <c r="I23" s="5"/>
    </row>
    <row r="24" spans="1:9" ht="13.5">
      <c r="A24" s="69"/>
      <c r="B24" s="69"/>
      <c r="C24" s="69"/>
      <c r="D24" s="5"/>
      <c r="E24" s="5"/>
      <c r="F24" s="5"/>
      <c r="G24" s="5"/>
      <c r="H24" s="5"/>
      <c r="I24" s="5"/>
    </row>
    <row r="25" spans="1:9" ht="12.75">
      <c r="A25" s="5"/>
      <c r="B25" s="7"/>
      <c r="C25" s="11"/>
      <c r="D25" s="5"/>
      <c r="E25" s="5"/>
      <c r="F25" s="5"/>
      <c r="G25" s="5"/>
      <c r="H25" s="5"/>
      <c r="I25" s="5"/>
    </row>
    <row r="26" spans="1:9" ht="12.75">
      <c r="A26" s="5"/>
      <c r="B26" s="7"/>
      <c r="C26" s="11"/>
      <c r="D26" s="5"/>
      <c r="E26" s="5"/>
      <c r="F26" s="5"/>
      <c r="G26" s="5"/>
      <c r="H26" s="5"/>
      <c r="I26" s="5"/>
    </row>
    <row r="27" spans="1:9" ht="12.75">
      <c r="A27" s="5"/>
      <c r="B27" s="5"/>
      <c r="C27" s="12"/>
      <c r="D27" s="5"/>
      <c r="E27" s="5"/>
      <c r="F27" s="5"/>
      <c r="G27" s="5"/>
      <c r="H27" s="5"/>
      <c r="I27" s="5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  <row r="53" s="5" customFormat="1" ht="12.75">
      <c r="C53" s="12"/>
    </row>
    <row r="54" s="5" customFormat="1" ht="12.75">
      <c r="C54" s="12"/>
    </row>
    <row r="55" s="5" customFormat="1" ht="12.75">
      <c r="C55" s="12"/>
    </row>
    <row r="56" s="5" customFormat="1" ht="12.75">
      <c r="C56" s="12"/>
    </row>
    <row r="57" s="5" customFormat="1" ht="12.75">
      <c r="C57" s="12"/>
    </row>
    <row r="58" s="5" customFormat="1" ht="12.75">
      <c r="C58" s="12"/>
    </row>
    <row r="59" s="5" customFormat="1" ht="12.75">
      <c r="C59" s="12"/>
    </row>
    <row r="60" s="5" customFormat="1" ht="12.75">
      <c r="C60" s="12"/>
    </row>
    <row r="61" s="5" customFormat="1" ht="12.75">
      <c r="C61" s="12"/>
    </row>
    <row r="62" s="5" customFormat="1" ht="12.75">
      <c r="C62" s="12"/>
    </row>
  </sheetData>
  <sheetProtection/>
  <mergeCells count="18">
    <mergeCell ref="B11:B12"/>
    <mergeCell ref="A2:C2"/>
    <mergeCell ref="A13:A14"/>
    <mergeCell ref="A7:A8"/>
    <mergeCell ref="B7:B8"/>
    <mergeCell ref="A5:A6"/>
    <mergeCell ref="B5:B6"/>
    <mergeCell ref="B13:B14"/>
    <mergeCell ref="A9:A10"/>
    <mergeCell ref="A24:C24"/>
    <mergeCell ref="A19:A20"/>
    <mergeCell ref="B19:B20"/>
    <mergeCell ref="A17:A18"/>
    <mergeCell ref="B17:B18"/>
    <mergeCell ref="A15:A16"/>
    <mergeCell ref="B15:B16"/>
    <mergeCell ref="B9:B10"/>
    <mergeCell ref="A11:A12"/>
  </mergeCells>
  <hyperlinks>
    <hyperlink ref="C19" r:id="rId1" display="http://www.nbkr.kg/contout.jsp?item=2145&amp;lang=KGZ&amp;material=78697"/>
    <hyperlink ref="C20" r:id="rId2" display="эсептик чен өлчөмү боюнча пресс-релиз"/>
    <hyperlink ref="C17" r:id="rId3" display="http://www.int.nbkr.kg/contout.jsp?item=2145&amp;lang=KGZ&amp;material=79390"/>
    <hyperlink ref="C18" r:id="rId4" display="эсептик чен өлчөмү боюнча пресс-релиз"/>
    <hyperlink ref="C15" r:id="rId5" display="http://www.int.nbkr.kg/contout.jsp?item=2145&amp;lang=KGZ&amp;material=80560"/>
    <hyperlink ref="C16" r:id="rId6" display="эсептик чен өлчөмү боюнча пресс-релиз"/>
    <hyperlink ref="C14" r:id="rId7" display="эсептик чен өлчөмү боюнча пресс-релиз"/>
    <hyperlink ref="C13" r:id="rId8" display="Улуттук банк Башкармасынын 2017-жылдын 27-июнундагы № 2017-П-07/27-1-(ДКП) токтому"/>
    <hyperlink ref="C12" r:id="rId9" display="эсептик чен өлчөмү боюнча пресс-релиз"/>
    <hyperlink ref="C11" r:id="rId10" display="Улуттук банк Башкармасынын 2017-жылдын 28-августундагы № 2017-П-07/38-2-(ДКП) токтому"/>
    <hyperlink ref="C10" r:id="rId11" display="эсептик чен өлчөмү боюнча пресс-релиз"/>
    <hyperlink ref="C9" r:id="rId12" display="Улуттук банк Башкармасынын 2017-жылдын 25-сентябрындагы № 2017-П-07/41-1-(ДКП) токтому"/>
    <hyperlink ref="C7" r:id="rId13" display="Улуттук банк Башкармасынын 2017-жылдын 27-ноябрындагы № 2017-П-07/49-2-(ДКП) токтому"/>
    <hyperlink ref="C8" r:id="rId14" display="эсептик чен өлчөмү боюнча пресс-релиз"/>
    <hyperlink ref="C6" r:id="rId15" display="эсептик чен өлчөмү боюнча пресс-релиз"/>
    <hyperlink ref="C5" r:id="rId16" display="Улуттук банк Башкармасынын 2017-жылдын 27-ноябрындагы № 2017-П-07/49-2-(ДКП) токтому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9.140625" defaultRowHeight="15"/>
  <cols>
    <col min="1" max="1" width="18.00390625" style="2" customWidth="1"/>
    <col min="2" max="2" width="30.8515625" style="2" customWidth="1"/>
    <col min="3" max="3" width="51.28125" style="13" customWidth="1"/>
    <col min="4" max="9" width="9.140625" style="2" customWidth="1"/>
    <col min="10" max="19" width="9.140625" style="5" customWidth="1"/>
    <col min="20" max="16384" width="9.140625" style="2" customWidth="1"/>
  </cols>
  <sheetData>
    <row r="1" spans="1:9" ht="12.75">
      <c r="A1" s="1"/>
      <c r="B1" s="1"/>
      <c r="C1" s="9"/>
      <c r="D1" s="5"/>
      <c r="E1" s="5"/>
      <c r="F1" s="5"/>
      <c r="G1" s="5"/>
      <c r="H1" s="5"/>
      <c r="I1" s="5"/>
    </row>
    <row r="2" spans="1:9" ht="15.75" customHeight="1">
      <c r="A2" s="69" t="s">
        <v>46</v>
      </c>
      <c r="B2" s="69"/>
      <c r="C2" s="69"/>
      <c r="D2" s="5"/>
      <c r="E2" s="5"/>
      <c r="F2" s="5"/>
      <c r="G2" s="5"/>
      <c r="H2" s="5"/>
      <c r="I2" s="5"/>
    </row>
    <row r="3" spans="1:9" ht="14.25" thickBot="1">
      <c r="A3" s="48"/>
      <c r="B3" s="48"/>
      <c r="C3" s="49"/>
      <c r="D3" s="5"/>
      <c r="E3" s="5"/>
      <c r="F3" s="5"/>
      <c r="G3" s="5"/>
      <c r="H3" s="5"/>
      <c r="I3" s="5"/>
    </row>
    <row r="4" spans="1:9" ht="32.25" customHeight="1" thickBot="1">
      <c r="A4" s="50" t="s">
        <v>0</v>
      </c>
      <c r="B4" s="50" t="s">
        <v>1</v>
      </c>
      <c r="C4" s="50" t="s">
        <v>2</v>
      </c>
      <c r="D4" s="5"/>
      <c r="E4" s="5"/>
      <c r="F4" s="5"/>
      <c r="G4" s="5"/>
      <c r="H4" s="5"/>
      <c r="I4" s="5"/>
    </row>
    <row r="5" spans="1:19" s="8" customFormat="1" ht="30" customHeight="1">
      <c r="A5" s="71">
        <v>43249</v>
      </c>
      <c r="B5" s="87">
        <v>4.75</v>
      </c>
      <c r="C5" s="56" t="s">
        <v>50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9" ht="22.5" customHeight="1">
      <c r="A6" s="91"/>
      <c r="B6" s="74"/>
      <c r="C6" s="36" t="s">
        <v>8</v>
      </c>
      <c r="D6" s="5"/>
      <c r="E6" s="5"/>
      <c r="F6" s="5"/>
      <c r="G6" s="5"/>
      <c r="H6" s="5"/>
      <c r="I6" s="5"/>
    </row>
    <row r="7" spans="1:19" s="8" customFormat="1" ht="30" customHeight="1">
      <c r="A7" s="78">
        <v>43186</v>
      </c>
      <c r="B7" s="87">
        <v>5</v>
      </c>
      <c r="C7" s="56" t="s">
        <v>49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9" ht="22.5" customHeight="1">
      <c r="A8" s="92"/>
      <c r="B8" s="74"/>
      <c r="C8" s="36" t="s">
        <v>8</v>
      </c>
      <c r="D8" s="5"/>
      <c r="E8" s="5"/>
      <c r="F8" s="5"/>
      <c r="G8" s="5"/>
      <c r="H8" s="5"/>
      <c r="I8" s="5"/>
    </row>
    <row r="9" spans="1:3" s="5" customFormat="1" ht="35.25" customHeight="1">
      <c r="A9" s="78">
        <v>43158</v>
      </c>
      <c r="B9" s="87">
        <v>5</v>
      </c>
      <c r="C9" s="56" t="s">
        <v>48</v>
      </c>
    </row>
    <row r="10" spans="1:3" s="5" customFormat="1" ht="23.25" customHeight="1">
      <c r="A10" s="78"/>
      <c r="B10" s="74"/>
      <c r="C10" s="36" t="s">
        <v>8</v>
      </c>
    </row>
    <row r="11" spans="1:3" s="5" customFormat="1" ht="15.75" customHeight="1">
      <c r="A11" s="4" t="s">
        <v>4</v>
      </c>
      <c r="B11" s="1"/>
      <c r="C11" s="10"/>
    </row>
    <row r="12" spans="2:3" s="5" customFormat="1" ht="12.75">
      <c r="B12" s="7"/>
      <c r="C12" s="11"/>
    </row>
    <row r="13" spans="2:3" s="5" customFormat="1" ht="12.75">
      <c r="B13" s="7"/>
      <c r="C13" s="11"/>
    </row>
    <row r="14" spans="1:3" s="5" customFormat="1" ht="13.5">
      <c r="A14" s="69"/>
      <c r="B14" s="69"/>
      <c r="C14" s="69"/>
    </row>
    <row r="15" spans="2:3" s="5" customFormat="1" ht="12.75">
      <c r="B15" s="7"/>
      <c r="C15" s="11"/>
    </row>
    <row r="16" spans="2:3" s="5" customFormat="1" ht="12.75">
      <c r="B16" s="7"/>
      <c r="C16" s="11"/>
    </row>
    <row r="17" s="5" customFormat="1" ht="12.75">
      <c r="C17" s="12"/>
    </row>
    <row r="18" s="5" customFormat="1" ht="12.75">
      <c r="C18" s="12"/>
    </row>
    <row r="19" s="5" customFormat="1" ht="12.75">
      <c r="C19" s="12"/>
    </row>
    <row r="20" s="5" customFormat="1" ht="12.75">
      <c r="C20" s="12"/>
    </row>
    <row r="21" s="5" customFormat="1" ht="12.75">
      <c r="C21" s="12"/>
    </row>
    <row r="22" s="5" customFormat="1" ht="12.75">
      <c r="C22" s="12"/>
    </row>
    <row r="23" s="5" customFormat="1" ht="12.75">
      <c r="C23" s="12"/>
    </row>
    <row r="24" s="5" customFormat="1" ht="12.75">
      <c r="C24" s="12"/>
    </row>
    <row r="25" s="5" customFormat="1" ht="12.75">
      <c r="C25" s="12"/>
    </row>
    <row r="26" s="5" customFormat="1" ht="12.75">
      <c r="C26" s="12"/>
    </row>
    <row r="27" s="5" customFormat="1" ht="12.75">
      <c r="C27" s="12"/>
    </row>
    <row r="28" s="5" customFormat="1" ht="12.75">
      <c r="C28" s="12"/>
    </row>
    <row r="29" s="5" customFormat="1" ht="12.75">
      <c r="C29" s="12"/>
    </row>
    <row r="30" s="5" customFormat="1" ht="12.75">
      <c r="C30" s="12"/>
    </row>
    <row r="31" s="5" customFormat="1" ht="12.75">
      <c r="C31" s="12"/>
    </row>
    <row r="32" s="5" customFormat="1" ht="12.75">
      <c r="C32" s="12"/>
    </row>
    <row r="33" s="5" customFormat="1" ht="12.75">
      <c r="C33" s="12"/>
    </row>
    <row r="34" s="5" customFormat="1" ht="12.75">
      <c r="C34" s="12"/>
    </row>
    <row r="35" s="5" customFormat="1" ht="12.75">
      <c r="C35" s="12"/>
    </row>
    <row r="36" s="5" customFormat="1" ht="12.75">
      <c r="C36" s="12"/>
    </row>
    <row r="37" s="5" customFormat="1" ht="12.75">
      <c r="C37" s="12"/>
    </row>
    <row r="38" s="5" customFormat="1" ht="12.75">
      <c r="C38" s="12"/>
    </row>
    <row r="39" s="5" customFormat="1" ht="12.75">
      <c r="C39" s="12"/>
    </row>
    <row r="40" s="5" customFormat="1" ht="12.75">
      <c r="C40" s="12"/>
    </row>
    <row r="41" s="5" customFormat="1" ht="12.75">
      <c r="C41" s="12"/>
    </row>
    <row r="42" s="5" customFormat="1" ht="12.75">
      <c r="C42" s="12"/>
    </row>
    <row r="43" s="5" customFormat="1" ht="12.75">
      <c r="C43" s="12"/>
    </row>
    <row r="44" s="5" customFormat="1" ht="12.75">
      <c r="C44" s="12"/>
    </row>
    <row r="45" s="5" customFormat="1" ht="12.75">
      <c r="C45" s="12"/>
    </row>
    <row r="46" s="5" customFormat="1" ht="12.75">
      <c r="C46" s="12"/>
    </row>
    <row r="47" s="5" customFormat="1" ht="12.75">
      <c r="C47" s="12"/>
    </row>
    <row r="48" s="5" customFormat="1" ht="12.75">
      <c r="C48" s="12"/>
    </row>
    <row r="49" s="5" customFormat="1" ht="12.75">
      <c r="C49" s="12"/>
    </row>
    <row r="50" s="5" customFormat="1" ht="12.75">
      <c r="C50" s="12"/>
    </row>
    <row r="51" s="5" customFormat="1" ht="12.75">
      <c r="C51" s="12"/>
    </row>
    <row r="52" s="5" customFormat="1" ht="12.75">
      <c r="C52" s="12"/>
    </row>
  </sheetData>
  <sheetProtection/>
  <mergeCells count="8">
    <mergeCell ref="A9:A10"/>
    <mergeCell ref="B9:B10"/>
    <mergeCell ref="A14:C14"/>
    <mergeCell ref="A2:C2"/>
    <mergeCell ref="A7:A8"/>
    <mergeCell ref="B7:B8"/>
    <mergeCell ref="A5:A6"/>
    <mergeCell ref="B5:B6"/>
  </mergeCells>
  <hyperlinks>
    <hyperlink ref="C10" r:id="rId1" display="эсептик чен өлчөмү боюнча пресс-релиз"/>
    <hyperlink ref="C9" r:id="rId2" display="Улуттук банк Башкармасынын 2018-жылдын 26-февралындагы № 2018-П-07/6-2-(ДКП) токтому"/>
    <hyperlink ref="C7" r:id="rId3" display="http://www.int.nbkr.kg/contout.jsp?item=2145&amp;lang=KGZ&amp;material=85982"/>
    <hyperlink ref="C8" r:id="rId4" display="эсептик чен өлчөмү боюнча пресс-релиз"/>
    <hyperlink ref="C5" r:id="rId5" display="http://www.int.nbkr.kg/contout.jsp?item=2145&amp;lang=KGZ&amp;material=87127"/>
    <hyperlink ref="C6" r:id="rId6" display="эсептик чен өлчөмү боюнча пресс-релиз"/>
  </hyperlinks>
  <printOptions/>
  <pageMargins left="0.7" right="0.7" top="0.75" bottom="0.75" header="0.3" footer="0.3"/>
  <pageSetup horizontalDpi="300" verticalDpi="300" orientation="portrait" scale="9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Syrdybaev Aibek Jaychibekovich</dc:creator>
  <cp:keywords/>
  <dc:description/>
  <cp:lastModifiedBy>Begaiym Kudaiberdieva</cp:lastModifiedBy>
  <dcterms:created xsi:type="dcterms:W3CDTF">2014-08-08T04:29:21Z</dcterms:created>
  <dcterms:modified xsi:type="dcterms:W3CDTF">2018-05-30T08:53:52Z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