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<sst xmlns="http://schemas.openxmlformats.org/spreadsheetml/2006/main" count="345" uniqueCount="176">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</sst>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Q1" workbookViewId="0">
      <selection activeCell="BA1" sqref="BA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>
        <v>2024</v>
      </c>
      <c r="AV4" s="64">
        <f>AU4</f>
        <v>2024</v>
      </c>
      <c r="AW4" s="65"/>
      <c r="AX4" s="65"/>
      <c r="AY4" s="66"/>
      <c r="AZ4" s="67" t="s">
        <v>175</v>
      </c>
      <c r="BA4" s="64" t="str">
        <f>AZ4</f>
        <v>2025*</v>
      </c>
      <c r="BB4" s="65"/>
      <c r="BC4" s="65"/>
      <c r="BD4" s="66"/>
    </row>
    <row r="5" spans="1:5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169</v>
      </c>
      <c r="BB5" s="6" t="s">
        <v>170</v>
      </c>
      <c r="BC5" s="6" t="s">
        <v>171</v>
      </c>
      <c r="BD5" s="6" t="s">
        <v>172</v>
      </c>
    </row>
    <row r="6" spans="1:56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>
        <v>5141.743461</v>
      </c>
      <c r="AV6" s="60">
        <v>573.503107</v>
      </c>
      <c r="AW6" s="60">
        <v>849.40633699999989</v>
      </c>
      <c r="AX6" s="60">
        <v>1448.6609989999999</v>
      </c>
      <c r="AY6" s="60">
        <v>2270.1730180000004</v>
      </c>
      <c r="AZ6" s="60"/>
      <c r="BA6" s="60">
        <v>524.74441999999999</v>
      </c>
      <c r="BB6" s="60">
        <v>567.69506799999999</v>
      </c>
      <c r="BC6" s="60"/>
      <c r="BD6" s="60"/>
    </row>
    <row r="7" spans="1:56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>
        <v>1034.9561699999999</v>
      </c>
      <c r="AV7" s="61">
        <v>191.98819600000002</v>
      </c>
      <c r="AW7" s="61">
        <v>190.77078599999999</v>
      </c>
      <c r="AX7" s="60">
        <v>419.96900399999993</v>
      </c>
      <c r="AY7" s="61">
        <v>232.228184</v>
      </c>
      <c r="AZ7" s="60"/>
      <c r="BA7" s="61">
        <v>156.08172200000001</v>
      </c>
      <c r="BB7" s="61">
        <v>167.87973299999999</v>
      </c>
      <c r="BC7" s="60"/>
      <c r="BD7" s="61"/>
    </row>
    <row r="8" spans="1:56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>
        <v>280.82896599999998</v>
      </c>
      <c r="AV8" s="61">
        <v>41.226168999999999</v>
      </c>
      <c r="AW8" s="61">
        <v>61.879172999999994</v>
      </c>
      <c r="AX8" s="60">
        <v>87.836069999999992</v>
      </c>
      <c r="AY8" s="61">
        <v>89.887553999999994</v>
      </c>
      <c r="AZ8" s="60"/>
      <c r="BA8" s="61">
        <v>73.756606000000005</v>
      </c>
      <c r="BB8" s="61">
        <v>74.344687999999991</v>
      </c>
      <c r="BC8" s="60"/>
      <c r="BD8" s="61"/>
    </row>
    <row r="9" spans="1:56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>
        <v>3197.3061809999999</v>
      </c>
      <c r="AV9" s="61">
        <v>240.47767399999998</v>
      </c>
      <c r="AW9" s="61">
        <v>476.88007799999997</v>
      </c>
      <c r="AX9" s="60">
        <v>720.148416</v>
      </c>
      <c r="AY9" s="61">
        <v>1759.800013</v>
      </c>
      <c r="AZ9" s="60"/>
      <c r="BA9" s="61">
        <v>133.42558099999999</v>
      </c>
      <c r="BB9" s="61">
        <v>217.17163099999999</v>
      </c>
      <c r="BC9" s="60"/>
      <c r="BD9" s="61"/>
    </row>
    <row r="10" spans="1:56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>
        <v>307.20551899999998</v>
      </c>
      <c r="AV10" s="61">
        <v>48.921931000000001</v>
      </c>
      <c r="AW10" s="61">
        <v>63.719840999999995</v>
      </c>
      <c r="AX10" s="60">
        <v>135.897291</v>
      </c>
      <c r="AY10" s="61">
        <v>58.666455999999997</v>
      </c>
      <c r="AZ10" s="60"/>
      <c r="BA10" s="61">
        <v>90.006913999999995</v>
      </c>
      <c r="BB10" s="61">
        <v>59.408360999999992</v>
      </c>
      <c r="BC10" s="60"/>
      <c r="BD10" s="61"/>
    </row>
    <row r="11" spans="1:56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>
        <v>321.44662499999993</v>
      </c>
      <c r="AV11" s="61">
        <v>50.889136999999998</v>
      </c>
      <c r="AW11" s="61">
        <v>56.156458999999998</v>
      </c>
      <c r="AX11" s="60">
        <v>84.810217999999992</v>
      </c>
      <c r="AY11" s="61">
        <v>129.59081099999997</v>
      </c>
      <c r="AZ11" s="60"/>
      <c r="BA11" s="61">
        <v>71.473597000000012</v>
      </c>
      <c r="BB11" s="61">
        <v>48.890654999999995</v>
      </c>
      <c r="BC11" s="60"/>
      <c r="BD11" s="61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6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>
        <v>12489.267311</v>
      </c>
      <c r="AV13" s="60">
        <v>3386.451552</v>
      </c>
      <c r="AW13" s="60">
        <v>3180.8140670000003</v>
      </c>
      <c r="AX13" s="60">
        <v>2852.1250190000001</v>
      </c>
      <c r="AY13" s="60">
        <v>3069.8766729999998</v>
      </c>
      <c r="AZ13" s="60"/>
      <c r="BA13" s="60">
        <v>2904.5197120000003</v>
      </c>
      <c r="BB13" s="60">
        <v>3293.6556920000003</v>
      </c>
      <c r="BC13" s="60"/>
      <c r="BD13" s="60"/>
    </row>
    <row r="14" spans="1:56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>
        <v>3915.7062740000001</v>
      </c>
      <c r="AV14" s="61">
        <v>1091.0995869999999</v>
      </c>
      <c r="AW14" s="61">
        <v>852.55374699999993</v>
      </c>
      <c r="AX14" s="61">
        <v>900.87755300000003</v>
      </c>
      <c r="AY14" s="61">
        <v>1071.175387</v>
      </c>
      <c r="AZ14" s="60"/>
      <c r="BA14" s="61">
        <v>865.81238799999994</v>
      </c>
      <c r="BB14" s="61">
        <v>991.53801199999998</v>
      </c>
      <c r="BC14" s="61"/>
      <c r="BD14" s="61"/>
    </row>
    <row r="15" spans="1:56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>
        <v>194.78662</v>
      </c>
      <c r="AV15" s="61">
        <v>45.889752999999999</v>
      </c>
      <c r="AW15" s="61">
        <v>56.584356999999997</v>
      </c>
      <c r="AX15" s="61">
        <v>41.779235</v>
      </c>
      <c r="AY15" s="61">
        <v>50.533274999999996</v>
      </c>
      <c r="AZ15" s="60"/>
      <c r="BA15" s="61">
        <v>49.155096999999998</v>
      </c>
      <c r="BB15" s="61">
        <v>50.255346000000003</v>
      </c>
      <c r="BC15" s="61"/>
      <c r="BD15" s="61"/>
    </row>
    <row r="16" spans="1:56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>
        <v>4357.0975489999992</v>
      </c>
      <c r="AV16" s="61">
        <v>1100.4685870000001</v>
      </c>
      <c r="AW16" s="61">
        <v>1340.6806320000001</v>
      </c>
      <c r="AX16" s="61">
        <v>1001.6419079999998</v>
      </c>
      <c r="AY16" s="61">
        <v>914.306422</v>
      </c>
      <c r="AZ16" s="60"/>
      <c r="BA16" s="61">
        <v>936.16758799999991</v>
      </c>
      <c r="BB16" s="61">
        <v>1088.6059599999999</v>
      </c>
      <c r="BC16" s="61"/>
      <c r="BD16" s="61"/>
    </row>
    <row r="17" spans="1:56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>
        <v>2612.1646920000003</v>
      </c>
      <c r="AV17" s="61">
        <v>843.42740700000002</v>
      </c>
      <c r="AW17" s="61">
        <v>557.98274200000003</v>
      </c>
      <c r="AX17" s="61">
        <v>580.31778099999997</v>
      </c>
      <c r="AY17" s="61">
        <v>630.43676200000004</v>
      </c>
      <c r="AZ17" s="60"/>
      <c r="BA17" s="61">
        <v>645.19847000000004</v>
      </c>
      <c r="BB17" s="61">
        <v>794.11016999999993</v>
      </c>
      <c r="BC17" s="61"/>
      <c r="BD17" s="61"/>
    </row>
    <row r="18" spans="1:56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>
        <v>1409.512176</v>
      </c>
      <c r="AV18" s="61">
        <v>305.56621799999999</v>
      </c>
      <c r="AW18" s="61">
        <v>373.01258899999999</v>
      </c>
      <c r="AX18" s="61">
        <v>327.50854200000003</v>
      </c>
      <c r="AY18" s="61">
        <v>403.42482699999999</v>
      </c>
      <c r="AZ18" s="60"/>
      <c r="BA18" s="61">
        <v>408.18616900000001</v>
      </c>
      <c r="BB18" s="61">
        <v>369.14620400000001</v>
      </c>
      <c r="BC18" s="61"/>
      <c r="BD18" s="61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174</v>
      </c>
    </row>
    <row r="22" spans="1:56" x14ac:dyDescent="0.25">
      <c r="A22" s="63" t="s">
        <v>164</v>
      </c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AZ4:AZ5"/>
    <mergeCell ref="BA4:BD4"/>
    <mergeCell ref="AU4:AU5"/>
    <mergeCell ref="AV4:AY4"/>
    <mergeCell ref="AP4:AP5"/>
    <mergeCell ref="AQ4:AT4"/>
    <mergeCell ref="AK4:AK5"/>
    <mergeCell ref="AL4:AO4"/>
    <mergeCell ref="AG4:AJ4"/>
    <mergeCell ref="AF4:AF5"/>
    <mergeCell ref="Q4:Q5"/>
    <mergeCell ref="R4:U4"/>
    <mergeCell ref="V4:V5"/>
    <mergeCell ref="W4:Z4"/>
    <mergeCell ref="AA4:AA5"/>
    <mergeCell ref="AB4:AE4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2025-10-10T10:43:40Z</dcterms:modified>
</cp:coreProperties>
</file>