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tabRatio="597" activeTab="0"/>
  </bookViews>
  <sheets>
    <sheet name="РЭО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<sst xmlns="http://schemas.openxmlformats.org/spreadsheetml/2006/main" count="284" uniqueCount="282">
  <si>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</si>
  <si>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</si>
  <si>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</si>
  <si>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</si>
  <si>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</si>
  <si>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</si>
  <si>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</si>
  <si>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</si>
  <si>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</si>
  <si>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</si>
  <si>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</si>
  <si>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</si>
  <si>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</si>
  <si>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</si>
  <si>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</si>
  <si>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</si>
  <si>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</si>
  <si>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</si>
  <si>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</si>
  <si>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</si>
  <si>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</si>
  <si>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</si>
  <si>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</si>
  <si>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</si>
  <si>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</si>
  <si>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</si>
  <si>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</si>
  <si>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</si>
  <si>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</si>
  <si>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</si>
  <si>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</si>
  <si>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</si>
  <si>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</si>
  <si>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</si>
  <si>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</si>
  <si>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</si>
  <si>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</si>
  <si>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</si>
  <si>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</si>
  <si>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</si>
  <si>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</si>
  <si>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</si>
  <si>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</si>
  <si>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</si>
  <si>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</si>
  <si>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</si>
  <si>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</si>
  <si>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</si>
  <si>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</si>
  <si>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</si>
  <si>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</si>
  <si>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</si>
  <si>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</si>
  <si>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</si>
  <si>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</si>
  <si>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</si>
  <si>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</si>
  <si>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</si>
  <si>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</si>
  <si>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</si>
  <si>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</si>
  <si>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</si>
  <si>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</si>
  <si>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</si>
  <si>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</si>
  <si>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</si>
  <si>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</si>
  <si>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</si>
  <si>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</si>
  <si>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</si>
  <si>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</si>
  <si>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</si>
  <si>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</si>
  <si>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</si>
  <si>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</si>
  <si>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</si>
  <si>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</si>
  <si>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</si>
  <si>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</si>
  <si>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</si>
  <si>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</si>
  <si>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</si>
  <si>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</si>
  <si>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</si>
  <si>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</si>
  <si>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</si>
  <si>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</si>
  <si>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</si>
  <si>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</si>
  <si>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</si>
  <si>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</si>
  <si>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</si>
  <si>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</si>
  <si>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</si>
  <si>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</si>
  <si>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</si>
  <si>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</si>
  <si>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</si>
  <si>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</si>
  <si>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</si>
  <si>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</si>
  <si>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</si>
  <si>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</si>
  <si>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</si>
  <si>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</si>
  <si>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</si>
  <si>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</si>
  <si>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</si>
  <si>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</si>
  <si>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</si>
  <si>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</si>
  <si>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</si>
  <si>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</si>
  <si>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</si>
  <si>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</si>
  <si>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</si>
  <si>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</si>
  <si>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</si>
  <si>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</si>
  <si>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</si>
  <si>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</si>
  <si>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</si>
  <si>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</si>
  <si>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</si>
  <si>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</si>
  <si>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</si>
  <si>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</si>
  <si>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</si>
  <si>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VIIII'2010</t>
  </si>
  <si>
    <t>X'2010</t>
  </si>
  <si>
    <t>Таблица I.  Индексы номинального и реального эффективного обменного курса (НЭОК и РЭОК)</t>
  </si>
  <si>
    <t xml:space="preserve"> НЭОК</t>
  </si>
  <si>
    <t xml:space="preserve"> РЭОК </t>
  </si>
  <si>
    <t>XI'2010</t>
  </si>
  <si>
    <t>XII'2010</t>
  </si>
  <si>
    <t>I'2011</t>
  </si>
  <si>
    <t>II'2011</t>
  </si>
  <si>
    <t>III'2011</t>
  </si>
  <si>
    <t>IV'2011</t>
  </si>
  <si>
    <t>V'2011</t>
  </si>
  <si>
    <t>VI'2011</t>
  </si>
  <si>
    <t>VII'2011</t>
  </si>
  <si>
    <t>VIII'2011</t>
  </si>
  <si>
    <r>
      <t>1\</t>
    </r>
    <r>
      <rPr>
        <i/>
        <sz val="8"/>
        <color indexed="8"/>
        <rFont val="Times New Roman Cyr"/>
        <family val="1"/>
      </rPr>
      <t xml:space="preserve"> РДОК - индекс реального двустороннего обменного курса </t>
    </r>
  </si>
  <si>
    <t>IX'2011</t>
  </si>
  <si>
    <t>X'2011</t>
  </si>
  <si>
    <t>XI'2011</t>
  </si>
  <si>
    <t>XII'2011</t>
  </si>
  <si>
    <t>I'2012</t>
  </si>
  <si>
    <t>III'2012</t>
  </si>
  <si>
    <t>IV'2012</t>
  </si>
  <si>
    <t>V'2012</t>
  </si>
  <si>
    <t>VI'2012</t>
  </si>
  <si>
    <t>VII'2012</t>
  </si>
  <si>
    <r>
      <t>1\</t>
    </r>
    <r>
      <rPr>
        <b/>
        <sz val="10"/>
        <rFont val="Times New Roman"/>
        <family val="1"/>
      </rPr>
      <t>РДОК к доллару США</t>
    </r>
  </si>
  <si>
    <r>
      <t>1\</t>
    </r>
    <r>
      <rPr>
        <b/>
        <sz val="10"/>
        <rFont val="Times New Roman"/>
        <family val="1"/>
      </rPr>
      <t xml:space="preserve"> РДОК к российскому рублю</t>
    </r>
  </si>
  <si>
    <r>
      <t xml:space="preserve">1\ </t>
    </r>
    <r>
      <rPr>
        <b/>
        <sz val="10"/>
        <rFont val="Times New Roman"/>
        <family val="1"/>
      </rPr>
      <t>РДОК к казахскому тенге</t>
    </r>
  </si>
  <si>
    <r>
      <t>1\</t>
    </r>
    <r>
      <rPr>
        <b/>
        <sz val="10"/>
        <rFont val="Times New Roman"/>
        <family val="1"/>
      </rPr>
      <t xml:space="preserve"> РДОК к узбекскому суму</t>
    </r>
  </si>
  <si>
    <r>
      <t>1\</t>
    </r>
    <r>
      <rPr>
        <b/>
        <sz val="10"/>
        <rFont val="Times New Roman"/>
        <family val="1"/>
      </rPr>
      <t xml:space="preserve"> РДОК к украинской гривне</t>
    </r>
  </si>
  <si>
    <r>
      <t xml:space="preserve">1\ </t>
    </r>
    <r>
      <rPr>
        <b/>
        <sz val="10"/>
        <rFont val="Times New Roman"/>
        <family val="1"/>
      </rPr>
      <t>РДОК к таджикскому сомани</t>
    </r>
  </si>
  <si>
    <r>
      <t xml:space="preserve">1\ </t>
    </r>
    <r>
      <rPr>
        <b/>
        <sz val="10"/>
        <rFont val="Times New Roman"/>
        <family val="1"/>
      </rPr>
      <t>РДОК к китайскому юаню</t>
    </r>
  </si>
  <si>
    <r>
      <t>1\</t>
    </r>
    <r>
      <rPr>
        <b/>
        <sz val="10"/>
        <rFont val="Times New Roman"/>
        <family val="1"/>
      </rPr>
      <t xml:space="preserve"> РДОК к евро</t>
    </r>
  </si>
  <si>
    <r>
      <t xml:space="preserve">1\ </t>
    </r>
    <r>
      <rPr>
        <b/>
        <sz val="10"/>
        <rFont val="Times New Roman"/>
        <family val="1"/>
      </rPr>
      <t>РДОК к турецской лире</t>
    </r>
  </si>
  <si>
    <r>
      <t>1\</t>
    </r>
    <r>
      <rPr>
        <b/>
        <sz val="10"/>
        <rFont val="Times New Roman"/>
        <family val="1"/>
      </rPr>
      <t xml:space="preserve">  РДОК к японской иене</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</si>
  <si>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</si>
  <si>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</si>
  <si>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</si>
  <si>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</si>
  <si>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</si>
  <si>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</si>
  <si>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</si>
  <si>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</si>
  <si>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</si>
  <si>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</si>
  <si>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</si>
  <si>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</si>
  <si>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</si>
  <si>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</si>
  <si>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</si>
  <si>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</si>
  <si>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</si>
  <si>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</si>
  <si>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</si>
  <si>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</si>
  <si>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</si>
  <si>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</si>
  <si>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</si>
  <si>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</si>
  <si>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</si>
  <si>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X'2014</t>
  </si>
  <si>
    <t>XI'2014</t>
  </si>
  <si>
    <t>XII'2014</t>
  </si>
  <si>
    <t>I'2015</t>
  </si>
  <si>
    <t>II'2015</t>
  </si>
  <si>
    <t>III'2015</t>
  </si>
  <si>
    <t>IV'2015</t>
  </si>
  <si>
    <t>V'2015</t>
  </si>
  <si>
    <t>VI'2015</t>
  </si>
  <si>
    <t>VII'2015</t>
  </si>
  <si>
    <t>VIII'2015</t>
  </si>
  <si>
    <t>IX'2015</t>
  </si>
  <si>
    <t>X'2015</t>
  </si>
  <si>
    <t>XI'2015</t>
  </si>
  <si>
    <t>XII'2015</t>
  </si>
  <si>
    <t>I'2016</t>
  </si>
  <si>
    <t>II'2016</t>
  </si>
  <si>
    <t>III'2016</t>
  </si>
  <si>
    <t>X'2013*</t>
  </si>
  <si>
    <t>(базовый период- 2010)</t>
  </si>
  <si>
    <t>IV'2016</t>
  </si>
  <si>
    <t>V'2016</t>
  </si>
  <si>
    <t>VI'2016</t>
  </si>
  <si>
    <t>VII'2016</t>
  </si>
  <si>
    <t>VIII'2016</t>
  </si>
  <si>
    <t>IX'2016</t>
  </si>
  <si>
    <t>X'2016</t>
  </si>
  <si>
    <t>РЭОК (страны ЕАЭС - CPI)</t>
  </si>
  <si>
    <t>НЭОК (страны ЕАЭС - CPI)</t>
  </si>
  <si>
    <t>РЭОК (страны вне ЕАЭС)</t>
  </si>
  <si>
    <t>НЭОК (страны вне ЕАЭС)</t>
  </si>
  <si>
    <t>XI'2016</t>
  </si>
  <si>
    <r>
      <t>1\</t>
    </r>
    <r>
      <rPr>
        <b/>
        <sz val="10"/>
        <rFont val="Times New Roman"/>
        <family val="1"/>
      </rPr>
      <t xml:space="preserve">  РДОК к беларусскому рублю</t>
    </r>
  </si>
  <si>
    <r>
      <t>1\</t>
    </r>
    <r>
      <rPr>
        <b/>
        <sz val="10"/>
        <rFont val="Times New Roman"/>
        <family val="1"/>
      </rPr>
      <t xml:space="preserve">  РДОК к армянскому драму</t>
    </r>
  </si>
  <si>
    <t>Примечание: Начиная с публикации "Платежный баланс за 9 месяцев 2016 года" пересмотрен расчет РЭОК с включением 12 стран-торговых партнеров, произведено распределение по группам стран "страны ЕАЭС и "страны вне ЕАЭС".</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</si>
  <si>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</si>
  <si>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</si>
  <si>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</si>
  <si>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</si>
  <si>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</si>
  <si>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</si>
  <si>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</si>
  <si>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</si>
  <si>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</si>
  <si>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</si>
  <si>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</si>
  <si>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</si>
  <si>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</si>
  <si>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</si>
  <si>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</si>
  <si>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</si>
  <si>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</si>
  <si>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</si>
  <si>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</si>
  <si>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</si>
  <si>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</si>
  <si>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</si>
  <si>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</si>
  <si>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</si>
  <si>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</si>
  <si>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</si>
  <si>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</si>
  <si>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</si>
  <si>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</si>
  <si>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</si>
  <si>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</si>
  <si>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</si>
  <si>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IX'2019</t>
  </si>
  <si>
    <t>X'2019</t>
  </si>
  <si>
    <t>XI'2019</t>
  </si>
  <si>
    <t>XII'2019</t>
  </si>
  <si>
    <t>I'2020</t>
  </si>
  <si>
    <t>* Предварительные данные</t>
  </si>
  <si>
    <t>II'2020</t>
  </si>
  <si>
    <t>III'2020</t>
  </si>
  <si>
    <t>IV'2020</t>
  </si>
  <si>
    <t>V'2020</t>
  </si>
  <si>
    <t>VI'2020</t>
  </si>
  <si>
    <t>VII'2020</t>
  </si>
  <si>
    <t>VIII'2020</t>
  </si>
  <si>
    <t>IX'2020</t>
  </si>
  <si>
    <t>X'2020</t>
  </si>
  <si>
    <t>XI'2020</t>
  </si>
  <si>
    <t>XII'2020</t>
  </si>
  <si>
    <t>I'2021</t>
  </si>
  <si>
    <t>II'2021</t>
  </si>
  <si>
    <t>III'2021</t>
  </si>
  <si>
    <t>IV'2021</t>
  </si>
  <si>
    <t>V'2021</t>
  </si>
  <si>
    <t>VI'2021</t>
  </si>
  <si>
    <t>VII'2021</t>
  </si>
  <si>
    <t>VIII'2021</t>
  </si>
  <si>
    <t>IX'2021*</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</si>
</sst>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52">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b/>
      <sz val="10"/>
      <name val="Times New Roman"/>
      <family val="1"/>
    </font>
    <font>
      <b/>
      <vertAlign val="superscript"/>
      <sz val="10"/>
      <name val="Times New Roman"/>
      <family val="1"/>
    </font>
    <font>
      <sz val="10"/>
      <name val="Times New Roman Cyr"/>
      <family val="1"/>
    </font>
    <font>
      <sz val="8"/>
      <name val="Times New Roman Cyr"/>
      <family val="1"/>
    </font>
    <font>
      <sz val="8"/>
      <name val="Times New Roman"/>
      <family val="1"/>
    </font>
    <font>
      <sz val="8"/>
      <color indexed="8"/>
      <name val="Arial"/>
      <family val="0"/>
    </font>
    <font>
      <sz val="2.8"/>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1" fillId="32" borderId="0" applyNumberFormat="0" applyBorder="0" applyAlignment="0" applyProtection="0"/>
  </cellStyleXfs>
  <cellXfs count="28">
    <xf numFmtId="0" fontId="0" fillId="0" borderId="0" xfId="0" applyAlignment="1">
      <alignment/>
    </xf>
    <xf numFmtId="0" fontId="5" fillId="0" borderId="0" xfId="53" applyFont="1" applyFill="1" applyBorder="1" applyAlignment="1">
      <alignment horizontal="left" vertical="top" indent="1"/>
      <protection/>
    </xf>
    <xf numFmtId="0" fontId="6" fillId="0" borderId="0" xfId="54" applyFont="1" applyFill="1" applyBorder="1">
      <alignment/>
      <protection/>
    </xf>
    <xf numFmtId="0" fontId="5" fillId="0" borderId="0" xfId="53" applyFont="1" applyFill="1" applyBorder="1" applyAlignment="1">
      <alignment horizontal="left" vertical="top" wrapText="1"/>
      <protection/>
    </xf>
    <xf numFmtId="0" fontId="6" fillId="0" borderId="0" xfId="54" applyFont="1">
      <alignment/>
      <protection/>
    </xf>
    <xf numFmtId="0" fontId="7" fillId="0" borderId="0" xfId="53" applyFont="1" applyFill="1" applyAlignment="1">
      <alignment horizontal="left" indent="1"/>
      <protection/>
    </xf>
    <xf numFmtId="0" fontId="8" fillId="0" borderId="0" xfId="53" applyFont="1" applyFill="1" applyBorder="1" applyAlignment="1">
      <alignment horizontal="left" vertical="top" indent="1"/>
      <protection/>
    </xf>
    <xf numFmtId="0" fontId="6" fillId="0" borderId="0" xfId="53" applyFont="1" applyFill="1">
      <alignment/>
      <protection/>
    </xf>
    <xf numFmtId="0" fontId="10" fillId="0" borderId="0" xfId="54" applyFont="1" applyFill="1" applyBorder="1" applyAlignment="1">
      <alignment horizontal="right"/>
      <protection/>
    </xf>
    <xf numFmtId="0" fontId="10" fillId="0" borderId="10" xfId="53" applyFont="1" applyFill="1" applyBorder="1" applyAlignment="1">
      <alignment horizontal="left" vertical="top"/>
      <protection/>
    </xf>
    <xf numFmtId="0" fontId="11" fillId="0" borderId="10" xfId="53" applyFont="1" applyFill="1" applyBorder="1" applyAlignment="1">
      <alignment horizontal="center" vertical="top"/>
      <protection/>
    </xf>
    <xf numFmtId="0" fontId="11" fillId="0" borderId="10" xfId="53" applyFont="1" applyFill="1" applyBorder="1" applyAlignment="1">
      <alignment horizontal="center" vertical="top" wrapText="1"/>
      <protection/>
    </xf>
    <xf numFmtId="0" fontId="12" fillId="0" borderId="10" xfId="53" applyFont="1" applyFill="1" applyBorder="1" applyAlignment="1">
      <alignment horizontal="center" vertical="top" wrapText="1"/>
      <protection/>
    </xf>
    <xf numFmtId="0" fontId="10" fillId="0" borderId="0" xfId="54" applyFont="1" applyAlignment="1">
      <alignment horizontal="right"/>
      <protection/>
    </xf>
    <xf numFmtId="196" fontId="6" fillId="0" borderId="10" xfId="53" applyNumberFormat="1" applyFont="1" applyFill="1" applyBorder="1" applyAlignment="1">
      <alignment horizontal="left" indent="1"/>
      <protection/>
    </xf>
    <xf numFmtId="215" fontId="13" fillId="0" borderId="10" xfId="53" applyNumberFormat="1" applyFont="1" applyFill="1" applyBorder="1" applyAlignment="1">
      <alignment horizontal="left" indent="1"/>
      <protection/>
    </xf>
    <xf numFmtId="215" fontId="13" fillId="0" borderId="11" xfId="53" applyNumberFormat="1" applyFont="1" applyFill="1" applyBorder="1" applyAlignment="1">
      <alignment horizontal="left" indent="1"/>
      <protection/>
    </xf>
    <xf numFmtId="196" fontId="6" fillId="0" borderId="11" xfId="53" applyNumberFormat="1" applyFont="1" applyFill="1" applyBorder="1" applyAlignment="1">
      <alignment horizontal="left" indent="1"/>
      <protection/>
    </xf>
    <xf numFmtId="0" fontId="12" fillId="0" borderId="12" xfId="53" applyFont="1" applyFill="1" applyBorder="1" applyAlignment="1">
      <alignment horizontal="center" vertical="top" wrapText="1"/>
      <protection/>
    </xf>
    <xf numFmtId="196" fontId="6" fillId="0" borderId="12" xfId="53" applyNumberFormat="1" applyFont="1" applyFill="1" applyBorder="1" applyAlignment="1">
      <alignment horizontal="left" indent="1"/>
      <protection/>
    </xf>
    <xf numFmtId="196" fontId="6" fillId="0" borderId="13" xfId="53" applyNumberFormat="1" applyFont="1" applyFill="1" applyBorder="1" applyAlignment="1">
      <alignment horizontal="left" indent="1"/>
      <protection/>
    </xf>
    <xf numFmtId="0" fontId="6" fillId="0" borderId="0" xfId="54" applyFont="1" applyFill="1">
      <alignment/>
      <protection/>
    </xf>
    <xf numFmtId="215" fontId="14" fillId="0" borderId="10" xfId="53" applyNumberFormat="1" applyFont="1" applyFill="1" applyBorder="1" applyAlignment="1">
      <alignment horizontal="left" indent="1"/>
      <protection/>
    </xf>
    <xf numFmtId="196" fontId="15" fillId="0" borderId="10" xfId="53" applyNumberFormat="1" applyFont="1" applyFill="1" applyBorder="1" applyAlignment="1">
      <alignment horizontal="left" indent="1"/>
      <protection/>
    </xf>
    <xf numFmtId="196" fontId="15" fillId="0" borderId="0" xfId="53" applyNumberFormat="1" applyFont="1" applyFill="1" applyBorder="1" applyAlignment="1">
      <alignment horizontal="left" indent="1"/>
      <protection/>
    </xf>
    <xf numFmtId="196" fontId="15" fillId="0" borderId="12" xfId="53" applyNumberFormat="1" applyFont="1" applyFill="1" applyBorder="1" applyAlignment="1">
      <alignment horizontal="left" indent="1"/>
      <protection/>
    </xf>
    <xf numFmtId="0" fontId="6" fillId="0" borderId="0" xfId="54" applyFont="1" applyBorder="1">
      <alignment/>
      <protection/>
    </xf>
    <xf numFmtId="215" fontId="14" fillId="0" borderId="0" xfId="53" applyNumberFormat="1" applyFont="1" applyFill="1" applyBorder="1" applyAlignment="1">
      <alignment horizontal="left" inden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за данных" xfId="53"/>
    <cellStyle name="Обычный_РЭОК_30.01.09"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52863553"/>
        <c:axId val="6009930"/>
      </c:lineChart>
      <c:catAx>
        <c:axId val="5286355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09930"/>
        <c:crosses val="autoZero"/>
        <c:auto val="0"/>
        <c:lblOffset val="100"/>
        <c:tickLblSkip val="6"/>
        <c:noMultiLvlLbl val="0"/>
      </c:catAx>
      <c:valAx>
        <c:axId val="6009930"/>
        <c:scaling>
          <c:orientation val="minMax"/>
          <c:min val="85"/>
        </c:scaling>
        <c:axPos val="l"/>
        <c:delete val="0"/>
        <c:numFmt formatCode="0" sourceLinked="0"/>
        <c:majorTickMark val="out"/>
        <c:minorTickMark val="none"/>
        <c:tickLblPos val="nextTo"/>
        <c:spPr>
          <a:ln w="3175">
            <a:solidFill>
              <a:srgbClr val="000000"/>
            </a:solidFill>
          </a:ln>
        </c:spPr>
        <c:crossAx val="52863553"/>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54089371"/>
        <c:axId val="17042292"/>
      </c:lineChart>
      <c:catAx>
        <c:axId val="5408937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7042292"/>
        <c:crosses val="autoZero"/>
        <c:auto val="0"/>
        <c:lblOffset val="100"/>
        <c:tickLblSkip val="6"/>
        <c:tickMarkSkip val="4"/>
        <c:noMultiLvlLbl val="0"/>
      </c:catAx>
      <c:valAx>
        <c:axId val="17042292"/>
        <c:scaling>
          <c:orientation val="minMax"/>
          <c:max val="155"/>
          <c:min val="60"/>
        </c:scaling>
        <c:axPos val="l"/>
        <c:delete val="0"/>
        <c:numFmt formatCode="0" sourceLinked="0"/>
        <c:majorTickMark val="out"/>
        <c:minorTickMark val="none"/>
        <c:tickLblPos val="nextTo"/>
        <c:spPr>
          <a:ln w="3175">
            <a:solidFill>
              <a:srgbClr val="000000"/>
            </a:solidFill>
          </a:ln>
        </c:spPr>
        <c:crossAx val="54089371"/>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19162901"/>
        <c:axId val="38248382"/>
      </c:lineChart>
      <c:catAx>
        <c:axId val="1916290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38248382"/>
        <c:crosses val="autoZero"/>
        <c:auto val="1"/>
        <c:lblOffset val="100"/>
        <c:tickLblSkip val="13"/>
        <c:noMultiLvlLbl val="0"/>
      </c:catAx>
      <c:valAx>
        <c:axId val="38248382"/>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9162901"/>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915025" y="14097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915025" y="38195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915025" y="68865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1041;&#1040;&#1047;&#1067;%20&#1044;&#1040;&#1053;&#1053;&#1067;&#1061;\&#1056;&#1069;&#1054;&#1050;\&#1056;&#1069;&#1054;&#1050;%20(2010)\Database_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dreer"/>
      <sheetName val="drber"/>
      <sheetName val="dn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268"/>
  <sheetViews>
    <sheetView tabSelected="1" zoomScale="85" zoomScaleNormal="85" zoomScalePageLayoutView="0" workbookViewId="0" topLeftCell="A1">
      <pane xSplit="1" ySplit="3" topLeftCell="B225" activePane="bottomRight" state="frozen"/>
      <selection pane="topLeft" activeCell="A1" sqref="A1"/>
      <selection pane="topRight" activeCell="B1" sqref="B1"/>
      <selection pane="bottomLeft" activeCell="A4" sqref="A4"/>
      <selection pane="bottomRight" activeCell="P269" sqref="P269"/>
    </sheetView>
  </sheetViews>
  <sheetFormatPr defaultColWidth="8.00390625" defaultRowHeight="12.75"/>
  <cols>
    <col min="1" max="1" width="21.2812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4.7109375" style="7" customWidth="1"/>
    <col min="9" max="9" width="15.7109375" style="7" customWidth="1"/>
    <col min="10" max="11" width="15.140625" style="7" customWidth="1"/>
    <col min="12" max="12" width="16.140625" style="7" customWidth="1"/>
    <col min="13" max="13" width="15.00390625" style="7" customWidth="1"/>
    <col min="14" max="14" width="16.140625" style="7" customWidth="1"/>
    <col min="15" max="15" width="14.7109375" style="7" customWidth="1"/>
    <col min="16" max="16" width="15.57421875" style="7" customWidth="1"/>
    <col min="17" max="17" width="16.7109375" style="7" customWidth="1"/>
    <col min="18" max="19" width="13.28125" style="4" customWidth="1"/>
    <col min="20" max="89" width="8.00390625" style="2" customWidth="1"/>
    <col min="90" max="16384" width="8.00390625" style="4" customWidth="1"/>
  </cols>
  <sheetData>
    <row r="1" spans="1:10" ht="12.75">
      <c r="A1" s="1" t="s">
        <v>130</v>
      </c>
      <c r="H1" s="3"/>
      <c r="I1" s="3"/>
      <c r="J1" s="3"/>
    </row>
    <row r="2" spans="1:10" ht="12.75">
      <c r="A2" s="4" t="s">
        <v>208</v>
      </c>
      <c r="E2" s="8"/>
      <c r="F2" s="8"/>
      <c r="G2" s="8"/>
      <c r="H2" s="3"/>
      <c r="I2" s="3"/>
      <c r="J2" s="3"/>
    </row>
    <row r="3" spans="1:89" s="13" customFormat="1" ht="52.5" customHeight="1">
      <c r="A3" s="9"/>
      <c r="B3" s="10" t="s">
        <v>131</v>
      </c>
      <c r="C3" s="10" t="s">
        <v>132</v>
      </c>
      <c r="D3" s="11" t="s">
        <v>216</v>
      </c>
      <c r="E3" s="11" t="s">
        <v>217</v>
      </c>
      <c r="F3" s="11" t="s">
        <v>218</v>
      </c>
      <c r="G3" s="11" t="s">
        <v>219</v>
      </c>
      <c r="H3" s="12" t="s">
        <v>154</v>
      </c>
      <c r="I3" s="12" t="s">
        <v>155</v>
      </c>
      <c r="J3" s="12" t="s">
        <v>156</v>
      </c>
      <c r="K3" s="12" t="s">
        <v>157</v>
      </c>
      <c r="L3" s="12" t="s">
        <v>158</v>
      </c>
      <c r="M3" s="12" t="s">
        <v>159</v>
      </c>
      <c r="N3" s="12" t="s">
        <v>160</v>
      </c>
      <c r="O3" s="12" t="s">
        <v>161</v>
      </c>
      <c r="P3" s="12" t="s">
        <v>162</v>
      </c>
      <c r="Q3" s="12" t="s">
        <v>163</v>
      </c>
      <c r="R3" s="12" t="s">
        <v>221</v>
      </c>
      <c r="S3" s="18" t="s">
        <v>222</v>
      </c>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row>
    <row r="4" spans="1:19" ht="12.75">
      <c r="A4" s="15" t="s">
        <v>0</v>
      </c>
      <c r="B4" s="14">
        <v>72.13736746786273</v>
      </c>
      <c r="C4" s="14">
        <v>91.4744729519665</v>
      </c>
      <c r="D4" s="14">
        <v>131.99880140133433</v>
      </c>
      <c r="E4" s="14">
        <v>89.71267530675208</v>
      </c>
      <c r="F4" s="14">
        <v>52.96804466933761</v>
      </c>
      <c r="G4" s="14">
        <v>52.06829492813597</v>
      </c>
      <c r="H4" s="14">
        <v>60.474275489624496</v>
      </c>
      <c r="I4" s="14">
        <v>152.4891249692154</v>
      </c>
      <c r="J4" s="14">
        <v>103.64765372540361</v>
      </c>
      <c r="K4" s="14">
        <v>16.04918397834044</v>
      </c>
      <c r="L4" s="14">
        <v>104.2349739882126</v>
      </c>
      <c r="M4" s="14">
        <v>74.07697407441961</v>
      </c>
      <c r="N4" s="14">
        <v>68.3036229469944</v>
      </c>
      <c r="O4" s="14">
        <v>72.09417591396824</v>
      </c>
      <c r="P4" s="14">
        <v>100.33455405884824</v>
      </c>
      <c r="Q4" s="14">
        <v>56.17031044480614</v>
      </c>
      <c r="R4" s="14">
        <v>51.64713089485325</v>
      </c>
      <c r="S4" s="19">
        <v>97.16175386008534</v>
      </c>
    </row>
    <row r="5" spans="1:19" ht="12.75">
      <c r="A5" s="15" t="s">
        <v>1</v>
      </c>
      <c r="B5" s="14">
        <v>72.89532539167712</v>
      </c>
      <c r="C5" s="14">
        <v>91.8792752436147</v>
      </c>
      <c r="D5" s="14">
        <v>132.19111000542006</v>
      </c>
      <c r="E5" s="14">
        <v>90.2538687087516</v>
      </c>
      <c r="F5" s="14">
        <v>53.17965755078294</v>
      </c>
      <c r="G5" s="14">
        <v>52.846160724624234</v>
      </c>
      <c r="H5" s="14">
        <v>60.62010135689539</v>
      </c>
      <c r="I5" s="14">
        <v>154.07793663663114</v>
      </c>
      <c r="J5" s="14">
        <v>102.14749983036764</v>
      </c>
      <c r="K5" s="14">
        <v>15.716976607168146</v>
      </c>
      <c r="L5" s="14">
        <v>103.27539270737813</v>
      </c>
      <c r="M5" s="14">
        <v>74.81969683111308</v>
      </c>
      <c r="N5" s="14">
        <v>68.03497108803165</v>
      </c>
      <c r="O5" s="14">
        <v>74.12129522110095</v>
      </c>
      <c r="P5" s="14">
        <v>99.10381139366758</v>
      </c>
      <c r="Q5" s="14">
        <v>58.93503982756996</v>
      </c>
      <c r="R5" s="14">
        <v>51.6248510630193</v>
      </c>
      <c r="S5" s="19">
        <v>96.32376102961331</v>
      </c>
    </row>
    <row r="6" spans="1:19" ht="12.75">
      <c r="A6" s="15" t="s">
        <v>2</v>
      </c>
      <c r="B6" s="14">
        <v>72.77870611426061</v>
      </c>
      <c r="C6" s="14">
        <v>91.17406510249191</v>
      </c>
      <c r="D6" s="14">
        <v>130.91019242410323</v>
      </c>
      <c r="E6" s="14">
        <v>89.08864568429306</v>
      </c>
      <c r="F6" s="14">
        <v>52.85351180037998</v>
      </c>
      <c r="G6" s="14">
        <v>53.629758409402996</v>
      </c>
      <c r="H6" s="14">
        <v>60.16338388795318</v>
      </c>
      <c r="I6" s="14">
        <v>151.34789437456794</v>
      </c>
      <c r="J6" s="14">
        <v>102.77740733969802</v>
      </c>
      <c r="K6" s="14">
        <v>15.48750298974363</v>
      </c>
      <c r="L6" s="14">
        <v>98.95906345392511</v>
      </c>
      <c r="M6" s="14">
        <v>75.4577248077997</v>
      </c>
      <c r="N6" s="14">
        <v>66.6857138945876</v>
      </c>
      <c r="O6" s="14">
        <v>74.95921242868253</v>
      </c>
      <c r="P6" s="14">
        <v>97.92082888208883</v>
      </c>
      <c r="Q6" s="14">
        <v>58.3210553382473</v>
      </c>
      <c r="R6" s="14">
        <v>51.55371414865631</v>
      </c>
      <c r="S6" s="19">
        <v>96.05096203943022</v>
      </c>
    </row>
    <row r="7" spans="1:19" ht="12.75">
      <c r="A7" s="15" t="s">
        <v>3</v>
      </c>
      <c r="B7" s="14">
        <v>72.67585359626027</v>
      </c>
      <c r="C7" s="14">
        <v>91.60610922729842</v>
      </c>
      <c r="D7" s="14">
        <v>131.31327745051402</v>
      </c>
      <c r="E7" s="14">
        <v>88.52843977879724</v>
      </c>
      <c r="F7" s="14">
        <v>53.66678824047238</v>
      </c>
      <c r="G7" s="14">
        <v>54.177528650366845</v>
      </c>
      <c r="H7" s="14">
        <v>59.9400801554232</v>
      </c>
      <c r="I7" s="14">
        <v>151.04302648215915</v>
      </c>
      <c r="J7" s="14">
        <v>104.1155783454247</v>
      </c>
      <c r="K7" s="14">
        <v>15.609551693046965</v>
      </c>
      <c r="L7" s="14">
        <v>96.35355828927426</v>
      </c>
      <c r="M7" s="14">
        <v>74.99140337738545</v>
      </c>
      <c r="N7" s="14">
        <v>68.07091608917592</v>
      </c>
      <c r="O7" s="14">
        <v>77.42328565999668</v>
      </c>
      <c r="P7" s="14">
        <v>98.99018025451613</v>
      </c>
      <c r="Q7" s="14">
        <v>57.385617811712585</v>
      </c>
      <c r="R7" s="14">
        <v>52.71780212142172</v>
      </c>
      <c r="S7" s="19">
        <v>97.3364445716208</v>
      </c>
    </row>
    <row r="8" spans="1:19" ht="12.75">
      <c r="A8" s="15" t="s">
        <v>4</v>
      </c>
      <c r="B8" s="14">
        <v>75.14650756743299</v>
      </c>
      <c r="C8" s="14">
        <v>94.26489417106573</v>
      </c>
      <c r="D8" s="14">
        <v>129.96957974800753</v>
      </c>
      <c r="E8" s="14">
        <v>87.8841177850362</v>
      </c>
      <c r="F8" s="14">
        <v>58.68737649069557</v>
      </c>
      <c r="G8" s="14">
        <v>59.5756954513755</v>
      </c>
      <c r="H8" s="14">
        <v>59.925933767959165</v>
      </c>
      <c r="I8" s="14">
        <v>148.6649461334604</v>
      </c>
      <c r="J8" s="14">
        <v>103.79528030755596</v>
      </c>
      <c r="K8" s="14">
        <v>22.272895576080217</v>
      </c>
      <c r="L8" s="14">
        <v>94.41743959889074</v>
      </c>
      <c r="M8" s="14">
        <v>73.23870921578154</v>
      </c>
      <c r="N8" s="14">
        <v>68.66102705537313</v>
      </c>
      <c r="O8" s="14">
        <v>80.95968605927919</v>
      </c>
      <c r="P8" s="14">
        <v>100.05511116506811</v>
      </c>
      <c r="Q8" s="14">
        <v>58.475685418927696</v>
      </c>
      <c r="R8" s="14">
        <v>56.932544473230166</v>
      </c>
      <c r="S8" s="19">
        <v>98.69629361308394</v>
      </c>
    </row>
    <row r="9" spans="1:19" ht="12.75">
      <c r="A9" s="15" t="s">
        <v>5</v>
      </c>
      <c r="B9" s="14">
        <v>76.43485127945273</v>
      </c>
      <c r="C9" s="14">
        <v>96.10679693953007</v>
      </c>
      <c r="D9" s="14">
        <v>131.24798395752583</v>
      </c>
      <c r="E9" s="14">
        <v>88.82071047726514</v>
      </c>
      <c r="F9" s="14">
        <v>60.888659972480326</v>
      </c>
      <c r="G9" s="14">
        <v>61.30565763992942</v>
      </c>
      <c r="H9" s="14">
        <v>61.32426822839249</v>
      </c>
      <c r="I9" s="14">
        <v>149.16549334046977</v>
      </c>
      <c r="J9" s="14">
        <v>105.70646379482135</v>
      </c>
      <c r="K9" s="14">
        <v>25.52013771907467</v>
      </c>
      <c r="L9" s="14">
        <v>95.18794608543324</v>
      </c>
      <c r="M9" s="14">
        <v>71.42102092391087</v>
      </c>
      <c r="N9" s="14">
        <v>71.02942834661543</v>
      </c>
      <c r="O9" s="14">
        <v>79.76955035242395</v>
      </c>
      <c r="P9" s="14">
        <v>100.16381940635465</v>
      </c>
      <c r="Q9" s="14">
        <v>59.166207219783246</v>
      </c>
      <c r="R9" s="14">
        <v>66.57345848273535</v>
      </c>
      <c r="S9" s="19">
        <v>102.91796298908214</v>
      </c>
    </row>
    <row r="10" spans="1:19" ht="12.75">
      <c r="A10" s="15" t="s">
        <v>6</v>
      </c>
      <c r="B10" s="14">
        <v>78.08958408693495</v>
      </c>
      <c r="C10" s="14">
        <v>97.67124384478335</v>
      </c>
      <c r="D10" s="14">
        <v>130.421608245993</v>
      </c>
      <c r="E10" s="14">
        <v>89.3450540475468</v>
      </c>
      <c r="F10" s="14">
        <v>64.0054376763219</v>
      </c>
      <c r="G10" s="14">
        <v>64.13750018658519</v>
      </c>
      <c r="H10" s="14">
        <v>62.22294433148978</v>
      </c>
      <c r="I10" s="14">
        <v>146.25708505808063</v>
      </c>
      <c r="J10" s="14">
        <v>107.32957084749437</v>
      </c>
      <c r="K10" s="14">
        <v>29.23028205484521</v>
      </c>
      <c r="L10" s="14">
        <v>93.82586361912895</v>
      </c>
      <c r="M10" s="14">
        <v>74.15909321345491</v>
      </c>
      <c r="N10" s="14">
        <v>73.62595643655567</v>
      </c>
      <c r="O10" s="14">
        <v>80.69979771487536</v>
      </c>
      <c r="P10" s="14">
        <v>103.21458442159448</v>
      </c>
      <c r="Q10" s="14">
        <v>61.171588403299275</v>
      </c>
      <c r="R10" s="14">
        <v>74.92948508529643</v>
      </c>
      <c r="S10" s="19">
        <v>106.64430922736553</v>
      </c>
    </row>
    <row r="11" spans="1:19" ht="12.75">
      <c r="A11" s="15" t="s">
        <v>7</v>
      </c>
      <c r="B11" s="14">
        <v>78.18312874030535</v>
      </c>
      <c r="C11" s="14">
        <v>95.25317767742693</v>
      </c>
      <c r="D11" s="14">
        <v>125.59942202380125</v>
      </c>
      <c r="E11" s="14">
        <v>88.69309529048728</v>
      </c>
      <c r="F11" s="14">
        <v>63.80804898933794</v>
      </c>
      <c r="G11" s="14">
        <v>65.1670237044451</v>
      </c>
      <c r="H11" s="14">
        <v>60.65281174942506</v>
      </c>
      <c r="I11" s="14">
        <v>139.68761451136513</v>
      </c>
      <c r="J11" s="14">
        <v>104.43885672341374</v>
      </c>
      <c r="K11" s="14">
        <v>30.498102028574515</v>
      </c>
      <c r="L11" s="14">
        <v>91.76256359011563</v>
      </c>
      <c r="M11" s="14">
        <v>74.94703374497516</v>
      </c>
      <c r="N11" s="14">
        <v>72.51632680339094</v>
      </c>
      <c r="O11" s="14">
        <v>81.02106907858268</v>
      </c>
      <c r="P11" s="14">
        <v>101.07498016667961</v>
      </c>
      <c r="Q11" s="14">
        <v>60.28268025079826</v>
      </c>
      <c r="R11" s="14">
        <v>81.2610663284522</v>
      </c>
      <c r="S11" s="19">
        <v>105.01343257108186</v>
      </c>
    </row>
    <row r="12" spans="1:19" ht="12.75">
      <c r="A12" s="15" t="s">
        <v>8</v>
      </c>
      <c r="B12" s="14">
        <v>77.61120000656402</v>
      </c>
      <c r="C12" s="14">
        <v>92.81425793786238</v>
      </c>
      <c r="D12" s="14">
        <v>122.00646414678067</v>
      </c>
      <c r="E12" s="14">
        <v>87.21514535519718</v>
      </c>
      <c r="F12" s="14">
        <v>62.58898499250382</v>
      </c>
      <c r="G12" s="14">
        <v>65.66702828536343</v>
      </c>
      <c r="H12" s="14">
        <v>59.142085585440576</v>
      </c>
      <c r="I12" s="14">
        <v>135.01170411028792</v>
      </c>
      <c r="J12" s="14">
        <v>101.59678737578007</v>
      </c>
      <c r="K12" s="14">
        <v>29.489147586939655</v>
      </c>
      <c r="L12" s="14">
        <v>89.4302793108096</v>
      </c>
      <c r="M12" s="14">
        <v>77.03800471330085</v>
      </c>
      <c r="N12" s="14">
        <v>69.96295345524895</v>
      </c>
      <c r="O12" s="14">
        <v>82.12008282783624</v>
      </c>
      <c r="P12" s="14">
        <v>99.21795748001696</v>
      </c>
      <c r="Q12" s="14">
        <v>57.93715157321302</v>
      </c>
      <c r="R12" s="14">
        <v>90.38065610654212</v>
      </c>
      <c r="S12" s="19">
        <v>103.32852984075878</v>
      </c>
    </row>
    <row r="13" spans="1:19" ht="12.75">
      <c r="A13" s="15" t="s">
        <v>9</v>
      </c>
      <c r="B13" s="14">
        <v>78.51805773350131</v>
      </c>
      <c r="C13" s="14">
        <v>93.47896237304832</v>
      </c>
      <c r="D13" s="14">
        <v>122.74744567116635</v>
      </c>
      <c r="E13" s="14">
        <v>87.75836076403036</v>
      </c>
      <c r="F13" s="14">
        <v>63.27429812631168</v>
      </c>
      <c r="G13" s="14">
        <v>67.035409888754</v>
      </c>
      <c r="H13" s="14">
        <v>59.64424783068779</v>
      </c>
      <c r="I13" s="14">
        <v>135.6007071462938</v>
      </c>
      <c r="J13" s="14">
        <v>102.45224397294156</v>
      </c>
      <c r="K13" s="14">
        <v>29.984169682486986</v>
      </c>
      <c r="L13" s="14">
        <v>88.36366440646142</v>
      </c>
      <c r="M13" s="14">
        <v>75.55016684914847</v>
      </c>
      <c r="N13" s="14">
        <v>69.80395752467328</v>
      </c>
      <c r="O13" s="14">
        <v>84.79816390521937</v>
      </c>
      <c r="P13" s="14">
        <v>99.70951232580218</v>
      </c>
      <c r="Q13" s="14">
        <v>59.30741898080122</v>
      </c>
      <c r="R13" s="14">
        <v>90.48553786413174</v>
      </c>
      <c r="S13" s="19">
        <v>105.33599325744022</v>
      </c>
    </row>
    <row r="14" spans="1:19" ht="12.75">
      <c r="A14" s="15" t="s">
        <v>10</v>
      </c>
      <c r="B14" s="14">
        <v>77.3182290188378</v>
      </c>
      <c r="C14" s="14">
        <v>92.011057566678</v>
      </c>
      <c r="D14" s="14">
        <v>120.84130931003449</v>
      </c>
      <c r="E14" s="14">
        <v>86.62653961309859</v>
      </c>
      <c r="F14" s="14">
        <v>62.71194401211682</v>
      </c>
      <c r="G14" s="14">
        <v>66.1719830718176</v>
      </c>
      <c r="H14" s="14">
        <v>59.642466398622446</v>
      </c>
      <c r="I14" s="14">
        <v>132.76987646526254</v>
      </c>
      <c r="J14" s="14">
        <v>101.80625399074108</v>
      </c>
      <c r="K14" s="14">
        <v>29.738794067810552</v>
      </c>
      <c r="L14" s="14">
        <v>87.26275308562109</v>
      </c>
      <c r="M14" s="14">
        <v>70.6489540884794</v>
      </c>
      <c r="N14" s="14">
        <v>69.98512848390354</v>
      </c>
      <c r="O14" s="14">
        <v>85.73633221880577</v>
      </c>
      <c r="P14" s="14">
        <v>98.0695790307504</v>
      </c>
      <c r="Q14" s="14">
        <v>59.60848678904326</v>
      </c>
      <c r="R14" s="14">
        <v>88.56231349443416</v>
      </c>
      <c r="S14" s="19">
        <v>107.57827844507675</v>
      </c>
    </row>
    <row r="15" spans="1:19" ht="12.75">
      <c r="A15" s="15" t="s">
        <v>11</v>
      </c>
      <c r="B15" s="14">
        <v>77.04269132724923</v>
      </c>
      <c r="C15" s="14">
        <v>91.43427252384048</v>
      </c>
      <c r="D15" s="14">
        <v>120.46089419529014</v>
      </c>
      <c r="E15" s="14">
        <v>86.6613241269589</v>
      </c>
      <c r="F15" s="14">
        <v>62.0285845491144</v>
      </c>
      <c r="G15" s="14">
        <v>65.54819081512186</v>
      </c>
      <c r="H15" s="14">
        <v>59.86184006559248</v>
      </c>
      <c r="I15" s="14">
        <v>132.1469120101099</v>
      </c>
      <c r="J15" s="14">
        <v>101.57064974526124</v>
      </c>
      <c r="K15" s="14">
        <v>30.087830600144667</v>
      </c>
      <c r="L15" s="14">
        <v>87.36721531233044</v>
      </c>
      <c r="M15" s="14">
        <v>66.5567207719427</v>
      </c>
      <c r="N15" s="14">
        <v>69.76708552145283</v>
      </c>
      <c r="O15" s="14">
        <v>82.2885806450969</v>
      </c>
      <c r="P15" s="14">
        <v>94.38669935954545</v>
      </c>
      <c r="Q15" s="14">
        <v>61.92878892870215</v>
      </c>
      <c r="R15" s="14">
        <v>90.64718244946216</v>
      </c>
      <c r="S15" s="19">
        <v>107.09619370879405</v>
      </c>
    </row>
    <row r="16" spans="1:19" ht="12.75">
      <c r="A16" s="15" t="s">
        <v>12</v>
      </c>
      <c r="B16" s="14">
        <v>77.7276997755854</v>
      </c>
      <c r="C16" s="14">
        <v>91.90082511628938</v>
      </c>
      <c r="D16" s="14">
        <v>121.89187700073192</v>
      </c>
      <c r="E16" s="14">
        <v>88.10024243650398</v>
      </c>
      <c r="F16" s="14">
        <v>61.73311083498518</v>
      </c>
      <c r="G16" s="14">
        <v>65.39895239853784</v>
      </c>
      <c r="H16" s="14">
        <v>60.68998569683487</v>
      </c>
      <c r="I16" s="14">
        <v>134.0123043446098</v>
      </c>
      <c r="J16" s="14">
        <v>102.33039470927038</v>
      </c>
      <c r="K16" s="14">
        <v>30.0910588999623</v>
      </c>
      <c r="L16" s="14">
        <v>87.2886759511153</v>
      </c>
      <c r="M16" s="14">
        <v>67.79701657673132</v>
      </c>
      <c r="N16" s="14">
        <v>70.6732778407522</v>
      </c>
      <c r="O16" s="14">
        <v>79.02499719025373</v>
      </c>
      <c r="P16" s="14">
        <v>92.29116177734535</v>
      </c>
      <c r="Q16" s="14">
        <v>65.472771550818</v>
      </c>
      <c r="R16" s="14">
        <v>90.19622435547866</v>
      </c>
      <c r="S16" s="19">
        <v>106.01303742877063</v>
      </c>
    </row>
    <row r="17" spans="1:19" ht="12.75">
      <c r="A17" s="15" t="s">
        <v>13</v>
      </c>
      <c r="B17" s="14">
        <v>78.43393728818234</v>
      </c>
      <c r="C17" s="14">
        <v>91.74784287144037</v>
      </c>
      <c r="D17" s="14">
        <v>119.82898394003007</v>
      </c>
      <c r="E17" s="14">
        <v>87.78637468990192</v>
      </c>
      <c r="F17" s="14">
        <v>62.812503966730915</v>
      </c>
      <c r="G17" s="14">
        <v>67.10867772616591</v>
      </c>
      <c r="H17" s="14">
        <v>60.39463749346435</v>
      </c>
      <c r="I17" s="14">
        <v>131.32132085265354</v>
      </c>
      <c r="J17" s="14">
        <v>101.51514562592858</v>
      </c>
      <c r="K17" s="14">
        <v>30.04050245527564</v>
      </c>
      <c r="L17" s="14">
        <v>86.06826698964032</v>
      </c>
      <c r="M17" s="14">
        <v>69.8948235895782</v>
      </c>
      <c r="N17" s="14">
        <v>70.3595069829</v>
      </c>
      <c r="O17" s="14">
        <v>80.56675458648962</v>
      </c>
      <c r="P17" s="14">
        <v>101.27097847814261</v>
      </c>
      <c r="Q17" s="14">
        <v>65.1896777699281</v>
      </c>
      <c r="R17" s="14">
        <v>88.77428521084582</v>
      </c>
      <c r="S17" s="19">
        <v>101.45036446843548</v>
      </c>
    </row>
    <row r="18" spans="1:19" ht="12.75">
      <c r="A18" s="15" t="s">
        <v>14</v>
      </c>
      <c r="B18" s="14">
        <v>80.09271039295679</v>
      </c>
      <c r="C18" s="14">
        <v>93.42797932960104</v>
      </c>
      <c r="D18" s="14">
        <v>119.14770015217327</v>
      </c>
      <c r="E18" s="14">
        <v>87.76521019575875</v>
      </c>
      <c r="F18" s="14">
        <v>66.05866167922409</v>
      </c>
      <c r="G18" s="14">
        <v>70.55786639885493</v>
      </c>
      <c r="H18" s="14">
        <v>60.69431264558955</v>
      </c>
      <c r="I18" s="14">
        <v>130.18346804377154</v>
      </c>
      <c r="J18" s="14">
        <v>101.85716029168871</v>
      </c>
      <c r="K18" s="14">
        <v>30.19507298980296</v>
      </c>
      <c r="L18" s="14">
        <v>86.20725697166166</v>
      </c>
      <c r="M18" s="14">
        <v>70.61157199999272</v>
      </c>
      <c r="N18" s="14">
        <v>70.92172244089973</v>
      </c>
      <c r="O18" s="14">
        <v>81.97226993671626</v>
      </c>
      <c r="P18" s="14">
        <v>133.05414308399506</v>
      </c>
      <c r="Q18" s="14">
        <v>68.6638607453194</v>
      </c>
      <c r="R18" s="14">
        <v>88.9718191529363</v>
      </c>
      <c r="S18" s="19">
        <v>102.16163579531805</v>
      </c>
    </row>
    <row r="19" spans="1:19" ht="12.75">
      <c r="A19" s="15" t="s">
        <v>15</v>
      </c>
      <c r="B19" s="14">
        <v>80.9804976931795</v>
      </c>
      <c r="C19" s="14">
        <v>93.85878471453448</v>
      </c>
      <c r="D19" s="14">
        <v>117.89551802115069</v>
      </c>
      <c r="E19" s="14">
        <v>87.68593011255435</v>
      </c>
      <c r="F19" s="14">
        <v>67.6419580131748</v>
      </c>
      <c r="G19" s="14">
        <v>72.51335564423019</v>
      </c>
      <c r="H19" s="14">
        <v>60.56648661153736</v>
      </c>
      <c r="I19" s="14">
        <v>128.56289123183825</v>
      </c>
      <c r="J19" s="14">
        <v>101.24592485277087</v>
      </c>
      <c r="K19" s="14">
        <v>29.958544521756313</v>
      </c>
      <c r="L19" s="14">
        <v>85.63561271637573</v>
      </c>
      <c r="M19" s="14">
        <v>69.71687383583189</v>
      </c>
      <c r="N19" s="14">
        <v>71.35873280051734</v>
      </c>
      <c r="O19" s="14">
        <v>83.0377582789855</v>
      </c>
      <c r="P19" s="14">
        <v>154.34484582148363</v>
      </c>
      <c r="Q19" s="14">
        <v>70.54605242323521</v>
      </c>
      <c r="R19" s="14">
        <v>89.14025596303757</v>
      </c>
      <c r="S19" s="19">
        <v>102.31022586569024</v>
      </c>
    </row>
    <row r="20" spans="1:19" ht="12.75">
      <c r="A20" s="15" t="s">
        <v>16</v>
      </c>
      <c r="B20" s="14">
        <v>81.72712994955009</v>
      </c>
      <c r="C20" s="14">
        <v>94.93151961879339</v>
      </c>
      <c r="D20" s="14">
        <v>119.06635154451986</v>
      </c>
      <c r="E20" s="14">
        <v>88.40384912857374</v>
      </c>
      <c r="F20" s="14">
        <v>68.55933192833493</v>
      </c>
      <c r="G20" s="14">
        <v>73.28544539132432</v>
      </c>
      <c r="H20" s="14">
        <v>61.63164253625552</v>
      </c>
      <c r="I20" s="14">
        <v>129.55764373852105</v>
      </c>
      <c r="J20" s="14">
        <v>102.94361506977134</v>
      </c>
      <c r="K20" s="14">
        <v>30.302642987919572</v>
      </c>
      <c r="L20" s="14">
        <v>86.12779111991202</v>
      </c>
      <c r="M20" s="14">
        <v>69.7598277566876</v>
      </c>
      <c r="N20" s="14">
        <v>72.756041746983</v>
      </c>
      <c r="O20" s="14">
        <v>85.73831152641078</v>
      </c>
      <c r="P20" s="14">
        <v>151.39651592495673</v>
      </c>
      <c r="Q20" s="14">
        <v>70.87385321534639</v>
      </c>
      <c r="R20" s="14">
        <v>89.93145924402839</v>
      </c>
      <c r="S20" s="19">
        <v>105.36725773139837</v>
      </c>
    </row>
    <row r="21" spans="1:19" ht="12.75">
      <c r="A21" s="15" t="s">
        <v>17</v>
      </c>
      <c r="B21" s="14">
        <v>83.93301345295443</v>
      </c>
      <c r="C21" s="14">
        <v>98.39484365542307</v>
      </c>
      <c r="D21" s="14">
        <v>122.5394614836801</v>
      </c>
      <c r="E21" s="14">
        <v>90.1804149757603</v>
      </c>
      <c r="F21" s="14">
        <v>71.78295477006161</v>
      </c>
      <c r="G21" s="14">
        <v>75.98898853730454</v>
      </c>
      <c r="H21" s="14">
        <v>63.734013574356936</v>
      </c>
      <c r="I21" s="14">
        <v>132.8440678963723</v>
      </c>
      <c r="J21" s="14">
        <v>106.86817917838067</v>
      </c>
      <c r="K21" s="14">
        <v>31.889145395209415</v>
      </c>
      <c r="L21" s="14">
        <v>88.92624228237402</v>
      </c>
      <c r="M21" s="14">
        <v>71.04482329349781</v>
      </c>
      <c r="N21" s="14">
        <v>75.95535466204518</v>
      </c>
      <c r="O21" s="14">
        <v>91.63451764534315</v>
      </c>
      <c r="P21" s="14">
        <v>156.16969762847765</v>
      </c>
      <c r="Q21" s="14">
        <v>72.91331230693639</v>
      </c>
      <c r="R21" s="14">
        <v>93.15802292711601</v>
      </c>
      <c r="S21" s="19">
        <v>108.25215349785807</v>
      </c>
    </row>
    <row r="22" spans="1:19" ht="12.75">
      <c r="A22" s="15" t="s">
        <v>18</v>
      </c>
      <c r="B22" s="14">
        <v>86.35951859752409</v>
      </c>
      <c r="C22" s="14">
        <v>99.81998998903462</v>
      </c>
      <c r="D22" s="14">
        <v>122.39001745161413</v>
      </c>
      <c r="E22" s="14">
        <v>91.8353227123999</v>
      </c>
      <c r="F22" s="14">
        <v>74.6108185536525</v>
      </c>
      <c r="G22" s="14">
        <v>79.38677889896533</v>
      </c>
      <c r="H22" s="14">
        <v>64.05983166934983</v>
      </c>
      <c r="I22" s="14">
        <v>132.04799691263727</v>
      </c>
      <c r="J22" s="14">
        <v>107.73121893707466</v>
      </c>
      <c r="K22" s="14">
        <v>35.41496756911799</v>
      </c>
      <c r="L22" s="14">
        <v>88.51680164817378</v>
      </c>
      <c r="M22" s="14">
        <v>72.10539761060384</v>
      </c>
      <c r="N22" s="14">
        <v>77.40154262742074</v>
      </c>
      <c r="O22" s="14">
        <v>91.55510059599474</v>
      </c>
      <c r="P22" s="14">
        <v>167.29038831106305</v>
      </c>
      <c r="Q22" s="14">
        <v>75.2416232706448</v>
      </c>
      <c r="R22" s="14">
        <v>93.47391879683228</v>
      </c>
      <c r="S22" s="19">
        <v>110.42345125612457</v>
      </c>
    </row>
    <row r="23" spans="1:19" ht="12.75">
      <c r="A23" s="15" t="s">
        <v>19</v>
      </c>
      <c r="B23" s="14">
        <v>86.9415681533419</v>
      </c>
      <c r="C23" s="14">
        <v>98.36849123785427</v>
      </c>
      <c r="D23" s="14">
        <v>120.09608616983878</v>
      </c>
      <c r="E23" s="14">
        <v>92.1141318473771</v>
      </c>
      <c r="F23" s="14">
        <v>74.05394165556432</v>
      </c>
      <c r="G23" s="14">
        <v>80.36611851374379</v>
      </c>
      <c r="H23" s="14">
        <v>62.99861723901888</v>
      </c>
      <c r="I23" s="14">
        <v>129.4075446661737</v>
      </c>
      <c r="J23" s="14">
        <v>105.9854150398309</v>
      </c>
      <c r="K23" s="14">
        <v>36.580625908537215</v>
      </c>
      <c r="L23" s="14">
        <v>87.9134795426974</v>
      </c>
      <c r="M23" s="14">
        <v>72.05689058786972</v>
      </c>
      <c r="N23" s="14">
        <v>76.28674157857641</v>
      </c>
      <c r="O23" s="14">
        <v>86.03535627702949</v>
      </c>
      <c r="P23" s="14">
        <v>171.25296975675198</v>
      </c>
      <c r="Q23" s="14">
        <v>72.71262869824903</v>
      </c>
      <c r="R23" s="14">
        <v>92.38267427140892</v>
      </c>
      <c r="S23" s="19">
        <v>111.38204230616377</v>
      </c>
    </row>
    <row r="24" spans="1:19" ht="12.75">
      <c r="A24" s="15" t="s">
        <v>20</v>
      </c>
      <c r="B24" s="14">
        <v>87.68605844262291</v>
      </c>
      <c r="C24" s="14">
        <v>96.30159555785538</v>
      </c>
      <c r="D24" s="14">
        <v>117.80947956089773</v>
      </c>
      <c r="E24" s="14">
        <v>92.56428952902293</v>
      </c>
      <c r="F24" s="14">
        <v>72.24190303171231</v>
      </c>
      <c r="G24" s="14">
        <v>81.45700095769294</v>
      </c>
      <c r="H24" s="14">
        <v>61.59829114192017</v>
      </c>
      <c r="I24" s="14">
        <v>126.94538088007043</v>
      </c>
      <c r="J24" s="14">
        <v>103.9821134985838</v>
      </c>
      <c r="K24" s="14">
        <v>35.716684936087475</v>
      </c>
      <c r="L24" s="14">
        <v>85.94745282126705</v>
      </c>
      <c r="M24" s="14">
        <v>71.39506376046427</v>
      </c>
      <c r="N24" s="14">
        <v>74.51527161222845</v>
      </c>
      <c r="O24" s="14">
        <v>82.86581568121176</v>
      </c>
      <c r="P24" s="14">
        <v>169.69179408964234</v>
      </c>
      <c r="Q24" s="14">
        <v>69.18592737963941</v>
      </c>
      <c r="R24" s="14">
        <v>91.57526758694345</v>
      </c>
      <c r="S24" s="19">
        <v>109.60881545423726</v>
      </c>
    </row>
    <row r="25" spans="1:19" ht="12.75">
      <c r="A25" s="15" t="s">
        <v>21</v>
      </c>
      <c r="B25" s="14">
        <v>88.45684644818613</v>
      </c>
      <c r="C25" s="14">
        <v>96.01576088788049</v>
      </c>
      <c r="D25" s="14">
        <v>117.37842742297514</v>
      </c>
      <c r="E25" s="14">
        <v>92.78846231601986</v>
      </c>
      <c r="F25" s="14">
        <v>72.391834513287</v>
      </c>
      <c r="G25" s="14">
        <v>83.03172710056415</v>
      </c>
      <c r="H25" s="14">
        <v>61.27178675122499</v>
      </c>
      <c r="I25" s="14">
        <v>126.47917435485822</v>
      </c>
      <c r="J25" s="14">
        <v>103.95000895879502</v>
      </c>
      <c r="K25" s="14">
        <v>35.265365210610376</v>
      </c>
      <c r="L25" s="14">
        <v>85.14928072493873</v>
      </c>
      <c r="M25" s="14">
        <v>71.55136019317908</v>
      </c>
      <c r="N25" s="14">
        <v>73.79096449650665</v>
      </c>
      <c r="O25" s="14">
        <v>83.23833080154604</v>
      </c>
      <c r="P25" s="14">
        <v>175.73992069956236</v>
      </c>
      <c r="Q25" s="14">
        <v>70.16970475673915</v>
      </c>
      <c r="R25" s="14">
        <v>91.34048543350224</v>
      </c>
      <c r="S25" s="19">
        <v>111.98498429985074</v>
      </c>
    </row>
    <row r="26" spans="1:19" ht="12.75">
      <c r="A26" s="15" t="s">
        <v>22</v>
      </c>
      <c r="B26" s="14">
        <v>91.27762450611095</v>
      </c>
      <c r="C26" s="14">
        <v>98.02484202047411</v>
      </c>
      <c r="D26" s="14">
        <v>116.89298547490729</v>
      </c>
      <c r="E26" s="14">
        <v>92.99483683111724</v>
      </c>
      <c r="F26" s="14">
        <v>76.84973087261375</v>
      </c>
      <c r="G26" s="14">
        <v>89.26683364229358</v>
      </c>
      <c r="H26" s="14">
        <v>61.56759351539325</v>
      </c>
      <c r="I26" s="14">
        <v>126.1920425772198</v>
      </c>
      <c r="J26" s="14">
        <v>103.70530298238053</v>
      </c>
      <c r="K26" s="14">
        <v>49.47724669946109</v>
      </c>
      <c r="L26" s="14">
        <v>84.7116668076715</v>
      </c>
      <c r="M26" s="14">
        <v>70.94539951119559</v>
      </c>
      <c r="N26" s="14">
        <v>73.67773540818136</v>
      </c>
      <c r="O26" s="14">
        <v>84.98517829013261</v>
      </c>
      <c r="P26" s="14">
        <v>160.0443154989211</v>
      </c>
      <c r="Q26" s="14">
        <v>70.99034663236814</v>
      </c>
      <c r="R26" s="14">
        <v>90.12206718572446</v>
      </c>
      <c r="S26" s="19">
        <v>112.81428606334225</v>
      </c>
    </row>
    <row r="27" spans="1:19" ht="12.75">
      <c r="A27" s="15" t="s">
        <v>23</v>
      </c>
      <c r="B27" s="14">
        <v>92.31970730304961</v>
      </c>
      <c r="C27" s="14">
        <v>98.3015222317676</v>
      </c>
      <c r="D27" s="14">
        <v>116.81470912851127</v>
      </c>
      <c r="E27" s="14">
        <v>93.87546496885705</v>
      </c>
      <c r="F27" s="14">
        <v>77.57294754570731</v>
      </c>
      <c r="G27" s="14">
        <v>90.55854429585547</v>
      </c>
      <c r="H27" s="14">
        <v>61.86428999414418</v>
      </c>
      <c r="I27" s="14">
        <v>126.33270177622262</v>
      </c>
      <c r="J27" s="14">
        <v>103.85123622587648</v>
      </c>
      <c r="K27" s="14">
        <v>53.388259742103074</v>
      </c>
      <c r="L27" s="14">
        <v>84.61996508863497</v>
      </c>
      <c r="M27" s="14">
        <v>72.5378846574636</v>
      </c>
      <c r="N27" s="14">
        <v>74.05627580443691</v>
      </c>
      <c r="O27" s="14">
        <v>85.29583894348957</v>
      </c>
      <c r="P27" s="14">
        <v>145.2155244981175</v>
      </c>
      <c r="Q27" s="14">
        <v>74.28500678102732</v>
      </c>
      <c r="R27" s="14">
        <v>88.64755804506191</v>
      </c>
      <c r="S27" s="19">
        <v>112.02022927827105</v>
      </c>
    </row>
    <row r="28" spans="1:19" ht="12.75">
      <c r="A28" s="15" t="s">
        <v>24</v>
      </c>
      <c r="B28" s="14">
        <v>92.7350531765103</v>
      </c>
      <c r="C28" s="14">
        <v>98.75544415945039</v>
      </c>
      <c r="D28" s="14">
        <v>117.86144042820285</v>
      </c>
      <c r="E28" s="14">
        <v>94.85690241765573</v>
      </c>
      <c r="F28" s="14">
        <v>77.65713095070747</v>
      </c>
      <c r="G28" s="14">
        <v>90.24195615125325</v>
      </c>
      <c r="H28" s="14">
        <v>62.99716737900813</v>
      </c>
      <c r="I28" s="14">
        <v>127.36448562101222</v>
      </c>
      <c r="J28" s="14">
        <v>105.32664641836134</v>
      </c>
      <c r="K28" s="14">
        <v>53.081249716570696</v>
      </c>
      <c r="L28" s="14">
        <v>84.72865080753502</v>
      </c>
      <c r="M28" s="14">
        <v>73.32940659331331</v>
      </c>
      <c r="N28" s="14">
        <v>75.03781341879508</v>
      </c>
      <c r="O28" s="14">
        <v>87.0449136114724</v>
      </c>
      <c r="P28" s="14">
        <v>135.93119310282117</v>
      </c>
      <c r="Q28" s="14">
        <v>78.25638830302353</v>
      </c>
      <c r="R28" s="14">
        <v>87.70774587039566</v>
      </c>
      <c r="S28" s="19">
        <v>110.6925743931413</v>
      </c>
    </row>
    <row r="29" spans="1:19" ht="12.75">
      <c r="A29" s="15" t="s">
        <v>25</v>
      </c>
      <c r="B29" s="14">
        <v>93.53904408517336</v>
      </c>
      <c r="C29" s="14">
        <v>98.349696716422</v>
      </c>
      <c r="D29" s="14">
        <v>117.35778545537254</v>
      </c>
      <c r="E29" s="14">
        <v>96.08603546653568</v>
      </c>
      <c r="F29" s="14">
        <v>77.38128091290137</v>
      </c>
      <c r="G29" s="14">
        <v>90.47696626543335</v>
      </c>
      <c r="H29" s="14">
        <v>63.46417009505745</v>
      </c>
      <c r="I29" s="14">
        <v>126.17814470750102</v>
      </c>
      <c r="J29" s="14">
        <v>106.10566528999328</v>
      </c>
      <c r="K29" s="14">
        <v>52.72803253746097</v>
      </c>
      <c r="L29" s="14">
        <v>84.88399395492101</v>
      </c>
      <c r="M29" s="14">
        <v>73.4734192496336</v>
      </c>
      <c r="N29" s="14">
        <v>75.53785257519442</v>
      </c>
      <c r="O29" s="14">
        <v>88.67290850885477</v>
      </c>
      <c r="P29" s="14">
        <v>126.48812426202534</v>
      </c>
      <c r="Q29" s="14">
        <v>79.82051087513952</v>
      </c>
      <c r="R29" s="14">
        <v>86.0719698773881</v>
      </c>
      <c r="S29" s="19">
        <v>109.5608914688582</v>
      </c>
    </row>
    <row r="30" spans="1:19" ht="12.75">
      <c r="A30" s="15" t="s">
        <v>26</v>
      </c>
      <c r="B30" s="14">
        <v>93.98865453032532</v>
      </c>
      <c r="C30" s="14">
        <v>98.04792842073462</v>
      </c>
      <c r="D30" s="14">
        <v>117.46113276173793</v>
      </c>
      <c r="E30" s="14">
        <v>96.72168931027493</v>
      </c>
      <c r="F30" s="14">
        <v>76.95738110174703</v>
      </c>
      <c r="G30" s="14">
        <v>90.69826378652532</v>
      </c>
      <c r="H30" s="14">
        <v>63.39597032217305</v>
      </c>
      <c r="I30" s="14">
        <v>126.21291835745745</v>
      </c>
      <c r="J30" s="14">
        <v>106.42838607886617</v>
      </c>
      <c r="K30" s="14">
        <v>51.964138524163246</v>
      </c>
      <c r="L30" s="14">
        <v>86.35778612982953</v>
      </c>
      <c r="M30" s="14">
        <v>75.64065384040508</v>
      </c>
      <c r="N30" s="14">
        <v>74.93424926054684</v>
      </c>
      <c r="O30" s="14">
        <v>88.13043357715902</v>
      </c>
      <c r="P30" s="14">
        <v>125.84013596369735</v>
      </c>
      <c r="Q30" s="14">
        <v>78.82793096822273</v>
      </c>
      <c r="R30" s="14">
        <v>84.88924611311867</v>
      </c>
      <c r="S30" s="19">
        <v>111.81885452411728</v>
      </c>
    </row>
    <row r="31" spans="1:19" ht="12.75">
      <c r="A31" s="15" t="s">
        <v>27</v>
      </c>
      <c r="B31" s="14">
        <v>93.98234051911228</v>
      </c>
      <c r="C31" s="14">
        <v>97.35978252521971</v>
      </c>
      <c r="D31" s="14">
        <v>116.85070760420213</v>
      </c>
      <c r="E31" s="14">
        <v>97.11508280162437</v>
      </c>
      <c r="F31" s="14">
        <v>76.25473029813574</v>
      </c>
      <c r="G31" s="14">
        <v>90.18278670240424</v>
      </c>
      <c r="H31" s="14">
        <v>62.933569351865934</v>
      </c>
      <c r="I31" s="14">
        <v>125.28819612089208</v>
      </c>
      <c r="J31" s="14">
        <v>106.31316651162102</v>
      </c>
      <c r="K31" s="14">
        <v>51.2073847271731</v>
      </c>
      <c r="L31" s="14">
        <v>86.8917847736562</v>
      </c>
      <c r="M31" s="14">
        <v>76.02757595914737</v>
      </c>
      <c r="N31" s="14">
        <v>75.79361458355629</v>
      </c>
      <c r="O31" s="14">
        <v>86.97159371712252</v>
      </c>
      <c r="P31" s="14">
        <v>120.26919761764832</v>
      </c>
      <c r="Q31" s="14">
        <v>78.45617019585151</v>
      </c>
      <c r="R31" s="14">
        <v>84.6870955019702</v>
      </c>
      <c r="S31" s="19">
        <v>113.76110031216587</v>
      </c>
    </row>
    <row r="32" spans="1:19" ht="12.75">
      <c r="A32" s="15" t="s">
        <v>28</v>
      </c>
      <c r="B32" s="14">
        <v>94.43709881831116</v>
      </c>
      <c r="C32" s="14">
        <v>97.40792803146465</v>
      </c>
      <c r="D32" s="14">
        <v>116.63994677093153</v>
      </c>
      <c r="E32" s="14">
        <v>97.43627562305055</v>
      </c>
      <c r="F32" s="14">
        <v>76.55022743473856</v>
      </c>
      <c r="G32" s="14">
        <v>90.79329112329415</v>
      </c>
      <c r="H32" s="14">
        <v>62.919796209143975</v>
      </c>
      <c r="I32" s="14">
        <v>124.77411251018631</v>
      </c>
      <c r="J32" s="14">
        <v>106.6317034655962</v>
      </c>
      <c r="K32" s="14">
        <v>51.603050934126834</v>
      </c>
      <c r="L32" s="14">
        <v>86.1673862624662</v>
      </c>
      <c r="M32" s="14">
        <v>74.3003388655016</v>
      </c>
      <c r="N32" s="14">
        <v>76.42864884948376</v>
      </c>
      <c r="O32" s="14">
        <v>84.90087112528677</v>
      </c>
      <c r="P32" s="14">
        <v>125.07979986581513</v>
      </c>
      <c r="Q32" s="14">
        <v>76.44444235419577</v>
      </c>
      <c r="R32" s="14">
        <v>83.56113389419511</v>
      </c>
      <c r="S32" s="19">
        <v>112.01072277467357</v>
      </c>
    </row>
    <row r="33" spans="1:19" ht="12.75">
      <c r="A33" s="15" t="s">
        <v>29</v>
      </c>
      <c r="B33" s="14">
        <v>96.81830902401062</v>
      </c>
      <c r="C33" s="14">
        <v>99.88875777005467</v>
      </c>
      <c r="D33" s="14">
        <v>119.11333721394206</v>
      </c>
      <c r="E33" s="14">
        <v>99.68817887567987</v>
      </c>
      <c r="F33" s="14">
        <v>79.06839612433681</v>
      </c>
      <c r="G33" s="14">
        <v>93.32751276496944</v>
      </c>
      <c r="H33" s="14">
        <v>64.91096918137308</v>
      </c>
      <c r="I33" s="14">
        <v>127.26477782139614</v>
      </c>
      <c r="J33" s="14">
        <v>109.17486976167883</v>
      </c>
      <c r="K33" s="14">
        <v>54.483589134646216</v>
      </c>
      <c r="L33" s="14">
        <v>89.18894400675606</v>
      </c>
      <c r="M33" s="14">
        <v>76.83187730096677</v>
      </c>
      <c r="N33" s="14">
        <v>79.08274767702493</v>
      </c>
      <c r="O33" s="14">
        <v>83.18525197092238</v>
      </c>
      <c r="P33" s="14">
        <v>134.32750874528455</v>
      </c>
      <c r="Q33" s="14">
        <v>75.79297464387233</v>
      </c>
      <c r="R33" s="14">
        <v>86.24004894749307</v>
      </c>
      <c r="S33" s="19">
        <v>113.67966298879101</v>
      </c>
    </row>
    <row r="34" spans="1:19" ht="12.75">
      <c r="A34" s="15" t="s">
        <v>30</v>
      </c>
      <c r="B34" s="14">
        <v>99.63162491590532</v>
      </c>
      <c r="C34" s="14">
        <v>102.61175969102423</v>
      </c>
      <c r="D34" s="14">
        <v>121.69422200577053</v>
      </c>
      <c r="E34" s="14">
        <v>102.24833453706715</v>
      </c>
      <c r="F34" s="14">
        <v>81.84327239155623</v>
      </c>
      <c r="G34" s="14">
        <v>96.4411655195256</v>
      </c>
      <c r="H34" s="14">
        <v>66.40055665179086</v>
      </c>
      <c r="I34" s="14">
        <v>130.1025347742207</v>
      </c>
      <c r="J34" s="14">
        <v>111.43326879533875</v>
      </c>
      <c r="K34" s="14">
        <v>56.14996966770565</v>
      </c>
      <c r="L34" s="14">
        <v>92.9516599464976</v>
      </c>
      <c r="M34" s="14">
        <v>79.24990996424042</v>
      </c>
      <c r="N34" s="14">
        <v>81.67665648954537</v>
      </c>
      <c r="O34" s="14">
        <v>81.84366094036474</v>
      </c>
      <c r="P34" s="14">
        <v>150.38869307573236</v>
      </c>
      <c r="Q34" s="14">
        <v>74.57878900640931</v>
      </c>
      <c r="R34" s="14">
        <v>88.45991958481618</v>
      </c>
      <c r="S34" s="19">
        <v>114.39209294265262</v>
      </c>
    </row>
    <row r="35" spans="1:19" ht="12.75">
      <c r="A35" s="15" t="s">
        <v>31</v>
      </c>
      <c r="B35" s="14">
        <v>100.09097104719872</v>
      </c>
      <c r="C35" s="14">
        <v>101.21537874128661</v>
      </c>
      <c r="D35" s="14">
        <v>119.68018819476887</v>
      </c>
      <c r="E35" s="14">
        <v>102.47488186934332</v>
      </c>
      <c r="F35" s="14">
        <v>81.0141280197935</v>
      </c>
      <c r="G35" s="14">
        <v>97.18772541272625</v>
      </c>
      <c r="H35" s="14">
        <v>65.54222509343245</v>
      </c>
      <c r="I35" s="14">
        <v>127.80155637210895</v>
      </c>
      <c r="J35" s="14">
        <v>109.86275294793774</v>
      </c>
      <c r="K35" s="14">
        <v>55.544243323520156</v>
      </c>
      <c r="L35" s="14">
        <v>91.94837244640628</v>
      </c>
      <c r="M35" s="14">
        <v>79.07060854445317</v>
      </c>
      <c r="N35" s="14">
        <v>81.27875455359046</v>
      </c>
      <c r="O35" s="14">
        <v>81.7228595494632</v>
      </c>
      <c r="P35" s="14">
        <v>145.47188256860142</v>
      </c>
      <c r="Q35" s="14">
        <v>74.594071797697</v>
      </c>
      <c r="R35" s="14">
        <v>87.64337282231723</v>
      </c>
      <c r="S35" s="19">
        <v>117.13418191632655</v>
      </c>
    </row>
    <row r="36" spans="1:19" ht="12.75">
      <c r="A36" s="15" t="s">
        <v>32</v>
      </c>
      <c r="B36" s="14">
        <v>100.68741066889312</v>
      </c>
      <c r="C36" s="14">
        <v>100.6181913023823</v>
      </c>
      <c r="D36" s="14">
        <v>119.22131711249315</v>
      </c>
      <c r="E36" s="14">
        <v>102.86008918194416</v>
      </c>
      <c r="F36" s="14">
        <v>80.30279226678826</v>
      </c>
      <c r="G36" s="14">
        <v>98.04210466195758</v>
      </c>
      <c r="H36" s="14">
        <v>64.9100840509106</v>
      </c>
      <c r="I36" s="14">
        <v>127.13984275362633</v>
      </c>
      <c r="J36" s="14">
        <v>109.78099312977044</v>
      </c>
      <c r="K36" s="14">
        <v>56.06946567410668</v>
      </c>
      <c r="L36" s="14">
        <v>91.55505904685432</v>
      </c>
      <c r="M36" s="14">
        <v>80.75892899391877</v>
      </c>
      <c r="N36" s="14">
        <v>80.50382246601862</v>
      </c>
      <c r="O36" s="14">
        <v>80.93950686599356</v>
      </c>
      <c r="P36" s="14">
        <v>140.33912849221485</v>
      </c>
      <c r="Q36" s="14">
        <v>75.039642517398</v>
      </c>
      <c r="R36" s="14">
        <v>86.94946415095255</v>
      </c>
      <c r="S36" s="19">
        <v>119.7523860825128</v>
      </c>
    </row>
    <row r="37" spans="1:19" ht="12.75">
      <c r="A37" s="15" t="s">
        <v>33</v>
      </c>
      <c r="B37" s="14">
        <v>101.39131656144113</v>
      </c>
      <c r="C37" s="14">
        <v>100.85705396616109</v>
      </c>
      <c r="D37" s="14">
        <v>119.28085597078902</v>
      </c>
      <c r="E37" s="14">
        <v>103.1400792082546</v>
      </c>
      <c r="F37" s="14">
        <v>80.50111048155858</v>
      </c>
      <c r="G37" s="14">
        <v>99.27626368267096</v>
      </c>
      <c r="H37" s="14">
        <v>64.94887346657906</v>
      </c>
      <c r="I37" s="14">
        <v>127.14933141367656</v>
      </c>
      <c r="J37" s="14">
        <v>109.94754481603991</v>
      </c>
      <c r="K37" s="14">
        <v>58.54929473367602</v>
      </c>
      <c r="L37" s="14">
        <v>91.58042358658672</v>
      </c>
      <c r="M37" s="14">
        <v>81.06238036485593</v>
      </c>
      <c r="N37" s="14">
        <v>79.90727171454299</v>
      </c>
      <c r="O37" s="14">
        <v>81.5273610303778</v>
      </c>
      <c r="P37" s="14">
        <v>136.2951779625342</v>
      </c>
      <c r="Q37" s="14">
        <v>77.32425311768134</v>
      </c>
      <c r="R37" s="14">
        <v>86.79484293445162</v>
      </c>
      <c r="S37" s="19">
        <v>120.7909640978008</v>
      </c>
    </row>
    <row r="38" spans="1:19" ht="12.75">
      <c r="A38" s="15" t="s">
        <v>34</v>
      </c>
      <c r="B38" s="14">
        <v>101.69072218677748</v>
      </c>
      <c r="C38" s="14">
        <v>100.15063915243375</v>
      </c>
      <c r="D38" s="14">
        <v>118.11421637114358</v>
      </c>
      <c r="E38" s="14">
        <v>103.34042730650667</v>
      </c>
      <c r="F38" s="14">
        <v>80.13026613699964</v>
      </c>
      <c r="G38" s="14">
        <v>99.68654141162817</v>
      </c>
      <c r="H38" s="14">
        <v>64.64783395463249</v>
      </c>
      <c r="I38" s="14">
        <v>125.85699616258995</v>
      </c>
      <c r="J38" s="14">
        <v>108.93710714234889</v>
      </c>
      <c r="K38" s="14">
        <v>61.23972939528813</v>
      </c>
      <c r="L38" s="14">
        <v>90.55003589341312</v>
      </c>
      <c r="M38" s="14">
        <v>81.09342147232388</v>
      </c>
      <c r="N38" s="14">
        <v>79.51041384636025</v>
      </c>
      <c r="O38" s="14">
        <v>80.20194111442588</v>
      </c>
      <c r="P38" s="14">
        <v>129.02235188394724</v>
      </c>
      <c r="Q38" s="14">
        <v>76.4528350673796</v>
      </c>
      <c r="R38" s="14">
        <v>85.93734870133305</v>
      </c>
      <c r="S38" s="19">
        <v>119.81907708447645</v>
      </c>
    </row>
    <row r="39" spans="1:19" ht="12.75">
      <c r="A39" s="15" t="s">
        <v>35</v>
      </c>
      <c r="B39" s="14">
        <v>101.59363870883753</v>
      </c>
      <c r="C39" s="14">
        <v>99.34944963670581</v>
      </c>
      <c r="D39" s="14">
        <v>116.77691246270486</v>
      </c>
      <c r="E39" s="14">
        <v>103.30028337498706</v>
      </c>
      <c r="F39" s="14">
        <v>79.74187532450726</v>
      </c>
      <c r="G39" s="14">
        <v>99.50334346143212</v>
      </c>
      <c r="H39" s="14">
        <v>64.62642914139491</v>
      </c>
      <c r="I39" s="14">
        <v>124.00815208754527</v>
      </c>
      <c r="J39" s="14">
        <v>108.26417816821281</v>
      </c>
      <c r="K39" s="14">
        <v>62.926446570420914</v>
      </c>
      <c r="L39" s="14">
        <v>89.554652472511</v>
      </c>
      <c r="M39" s="14">
        <v>81.42137160551185</v>
      </c>
      <c r="N39" s="14">
        <v>79.56890573935962</v>
      </c>
      <c r="O39" s="14">
        <v>78.72159238779116</v>
      </c>
      <c r="P39" s="14">
        <v>122.9329129643986</v>
      </c>
      <c r="Q39" s="14">
        <v>76.18891213350695</v>
      </c>
      <c r="R39" s="14">
        <v>84.16912294939942</v>
      </c>
      <c r="S39" s="19">
        <v>117.16738220113965</v>
      </c>
    </row>
    <row r="40" spans="1:19" ht="12.75">
      <c r="A40" s="15" t="s">
        <v>36</v>
      </c>
      <c r="B40" s="14">
        <v>101.60948807387047</v>
      </c>
      <c r="C40" s="14">
        <v>99.08457196453163</v>
      </c>
      <c r="D40" s="14">
        <v>115.76706242312792</v>
      </c>
      <c r="E40" s="14">
        <v>102.99345994156</v>
      </c>
      <c r="F40" s="14">
        <v>80.12808072791785</v>
      </c>
      <c r="G40" s="14">
        <v>99.94319353314562</v>
      </c>
      <c r="H40" s="14">
        <v>65.09366965223359</v>
      </c>
      <c r="I40" s="14">
        <v>122.63924234236137</v>
      </c>
      <c r="J40" s="14">
        <v>107.768603815225</v>
      </c>
      <c r="K40" s="14">
        <v>64.51026684040734</v>
      </c>
      <c r="L40" s="14">
        <v>88.78010811095973</v>
      </c>
      <c r="M40" s="14">
        <v>80.09779571829378</v>
      </c>
      <c r="N40" s="14">
        <v>79.7204681222893</v>
      </c>
      <c r="O40" s="14">
        <v>75.53636515119092</v>
      </c>
      <c r="P40" s="14">
        <v>127.26940661421594</v>
      </c>
      <c r="Q40" s="14">
        <v>74.66566745586601</v>
      </c>
      <c r="R40" s="14">
        <v>82.53776684538278</v>
      </c>
      <c r="S40" s="19">
        <v>113.68152469882953</v>
      </c>
    </row>
    <row r="41" spans="1:19" ht="12.75">
      <c r="A41" s="15" t="s">
        <v>37</v>
      </c>
      <c r="B41" s="14">
        <v>101.77904669673711</v>
      </c>
      <c r="C41" s="14">
        <v>98.46258048421709</v>
      </c>
      <c r="D41" s="14">
        <v>114.82933849641263</v>
      </c>
      <c r="E41" s="14">
        <v>103.23696027278537</v>
      </c>
      <c r="F41" s="14">
        <v>79.91667374870232</v>
      </c>
      <c r="G41" s="14">
        <v>100.00728607764131</v>
      </c>
      <c r="H41" s="14">
        <v>65.76244463057617</v>
      </c>
      <c r="I41" s="14">
        <v>121.17705487176569</v>
      </c>
      <c r="J41" s="14">
        <v>107.60933530999078</v>
      </c>
      <c r="K41" s="14">
        <v>64.33702657711032</v>
      </c>
      <c r="L41" s="14">
        <v>88.77641491324107</v>
      </c>
      <c r="M41" s="14">
        <v>79.78798762014571</v>
      </c>
      <c r="N41" s="14">
        <v>80.02513936497489</v>
      </c>
      <c r="O41" s="14">
        <v>74.68976646453349</v>
      </c>
      <c r="P41" s="14">
        <v>123.9498546710201</v>
      </c>
      <c r="Q41" s="14">
        <v>76.24867492132546</v>
      </c>
      <c r="R41" s="14">
        <v>81.58625917590196</v>
      </c>
      <c r="S41" s="19">
        <v>110.77970364009401</v>
      </c>
    </row>
    <row r="42" spans="1:19" ht="12.75">
      <c r="A42" s="15" t="s">
        <v>38</v>
      </c>
      <c r="B42" s="14">
        <v>102.55561580755108</v>
      </c>
      <c r="C42" s="14">
        <v>98.5226360807667</v>
      </c>
      <c r="D42" s="14">
        <v>114.12275467931084</v>
      </c>
      <c r="E42" s="14">
        <v>103.38746479828704</v>
      </c>
      <c r="F42" s="14">
        <v>80.69263557142057</v>
      </c>
      <c r="G42" s="14">
        <v>101.62009846980176</v>
      </c>
      <c r="H42" s="14">
        <v>66.41169104509119</v>
      </c>
      <c r="I42" s="14">
        <v>120.42355677295791</v>
      </c>
      <c r="J42" s="14">
        <v>106.97727482968462</v>
      </c>
      <c r="K42" s="14">
        <v>64.85413986753079</v>
      </c>
      <c r="L42" s="14">
        <v>89.37282509580568</v>
      </c>
      <c r="M42" s="14">
        <v>80.30461572467726</v>
      </c>
      <c r="N42" s="14">
        <v>80.7054786585696</v>
      </c>
      <c r="O42" s="14">
        <v>75.94946324674227</v>
      </c>
      <c r="P42" s="14">
        <v>124.66962247070141</v>
      </c>
      <c r="Q42" s="14">
        <v>77.36295693457099</v>
      </c>
      <c r="R42" s="14">
        <v>82.58685874034198</v>
      </c>
      <c r="S42" s="19">
        <v>114.49896036458857</v>
      </c>
    </row>
    <row r="43" spans="1:19" ht="12.75">
      <c r="A43" s="15" t="s">
        <v>39</v>
      </c>
      <c r="B43" s="14">
        <v>104.25839082183727</v>
      </c>
      <c r="C43" s="14">
        <v>100.20138270575836</v>
      </c>
      <c r="D43" s="14">
        <v>115.60142649034637</v>
      </c>
      <c r="E43" s="14">
        <v>104.92096250107507</v>
      </c>
      <c r="F43" s="14">
        <v>82.17051774389437</v>
      </c>
      <c r="G43" s="14">
        <v>103.5254959144057</v>
      </c>
      <c r="H43" s="14">
        <v>67.69542222541719</v>
      </c>
      <c r="I43" s="14">
        <v>121.30053732579731</v>
      </c>
      <c r="J43" s="14">
        <v>109.4090045637884</v>
      </c>
      <c r="K43" s="14">
        <v>65.46452733062422</v>
      </c>
      <c r="L43" s="14">
        <v>90.6444179525097</v>
      </c>
      <c r="M43" s="14">
        <v>80.57564828098874</v>
      </c>
      <c r="N43" s="14">
        <v>83.25727330478149</v>
      </c>
      <c r="O43" s="14">
        <v>77.39202426629177</v>
      </c>
      <c r="P43" s="14">
        <v>123.07173665498695</v>
      </c>
      <c r="Q43" s="14">
        <v>79.95720899869941</v>
      </c>
      <c r="R43" s="14">
        <v>84.71662047942331</v>
      </c>
      <c r="S43" s="19">
        <v>120.41176421630888</v>
      </c>
    </row>
    <row r="44" spans="1:19" ht="12.75">
      <c r="A44" s="15" t="s">
        <v>40</v>
      </c>
      <c r="B44" s="14">
        <v>106.46596353007779</v>
      </c>
      <c r="C44" s="14">
        <v>102.75362650765295</v>
      </c>
      <c r="D44" s="14">
        <v>118.86158774325845</v>
      </c>
      <c r="E44" s="14">
        <v>107.70978565316074</v>
      </c>
      <c r="F44" s="14">
        <v>83.82716166726333</v>
      </c>
      <c r="G44" s="14">
        <v>104.92105676219002</v>
      </c>
      <c r="H44" s="14">
        <v>70.76030821807214</v>
      </c>
      <c r="I44" s="14">
        <v>124.12711174489826</v>
      </c>
      <c r="J44" s="14">
        <v>113.39080731722134</v>
      </c>
      <c r="K44" s="14">
        <v>68.22792844203875</v>
      </c>
      <c r="L44" s="14">
        <v>93.87116497856748</v>
      </c>
      <c r="M44" s="14">
        <v>83.11456107522531</v>
      </c>
      <c r="N44" s="14">
        <v>87.01025016441402</v>
      </c>
      <c r="O44" s="14">
        <v>76.7188934239376</v>
      </c>
      <c r="P44" s="14">
        <v>115.23269685594263</v>
      </c>
      <c r="Q44" s="14">
        <v>81.71455800513272</v>
      </c>
      <c r="R44" s="14">
        <v>87.45483965226424</v>
      </c>
      <c r="S44" s="19">
        <v>126.68606829110146</v>
      </c>
    </row>
    <row r="45" spans="1:19" ht="12.75">
      <c r="A45" s="15" t="s">
        <v>41</v>
      </c>
      <c r="B45" s="14">
        <v>109.7191342028836</v>
      </c>
      <c r="C45" s="14">
        <v>107.09883478679262</v>
      </c>
      <c r="D45" s="14">
        <v>123.14391578153428</v>
      </c>
      <c r="E45" s="14">
        <v>110.67338968101397</v>
      </c>
      <c r="F45" s="14">
        <v>87.86252184663434</v>
      </c>
      <c r="G45" s="14">
        <v>108.5388607324577</v>
      </c>
      <c r="H45" s="14">
        <v>74.89244549753306</v>
      </c>
      <c r="I45" s="14">
        <v>128.2127738860578</v>
      </c>
      <c r="J45" s="14">
        <v>118.01627840679586</v>
      </c>
      <c r="K45" s="14">
        <v>72.30552375828492</v>
      </c>
      <c r="L45" s="14">
        <v>98.98581036121486</v>
      </c>
      <c r="M45" s="14">
        <v>88.22014456617649</v>
      </c>
      <c r="N45" s="14">
        <v>92.5905145587219</v>
      </c>
      <c r="O45" s="14">
        <v>79.23729546492784</v>
      </c>
      <c r="P45" s="14">
        <v>113.42417095856317</v>
      </c>
      <c r="Q45" s="14">
        <v>86.54788583743118</v>
      </c>
      <c r="R45" s="14">
        <v>91.50224651571573</v>
      </c>
      <c r="S45" s="19">
        <v>132.00764814095575</v>
      </c>
    </row>
    <row r="46" spans="1:19" ht="12.75">
      <c r="A46" s="15" t="s">
        <v>42</v>
      </c>
      <c r="B46" s="14">
        <v>107.24041498953639</v>
      </c>
      <c r="C46" s="14">
        <v>102.63020383770684</v>
      </c>
      <c r="D46" s="14">
        <v>116.89076286704535</v>
      </c>
      <c r="E46" s="14">
        <v>107.69683082553192</v>
      </c>
      <c r="F46" s="14">
        <v>85.22967059149518</v>
      </c>
      <c r="G46" s="14">
        <v>106.77974752599503</v>
      </c>
      <c r="H46" s="14">
        <v>72.04392596041245</v>
      </c>
      <c r="I46" s="14">
        <v>121.91274600480305</v>
      </c>
      <c r="J46" s="14">
        <v>111.88180308920774</v>
      </c>
      <c r="K46" s="14">
        <v>70.08864058811376</v>
      </c>
      <c r="L46" s="14">
        <v>95.21695795889656</v>
      </c>
      <c r="M46" s="14">
        <v>85.64677703253628</v>
      </c>
      <c r="N46" s="14">
        <v>90.25218825910048</v>
      </c>
      <c r="O46" s="14">
        <v>78.29930412574964</v>
      </c>
      <c r="P46" s="14">
        <v>107.46047017458096</v>
      </c>
      <c r="Q46" s="14">
        <v>83.79466759774392</v>
      </c>
      <c r="R46" s="14">
        <v>86.21820240558013</v>
      </c>
      <c r="S46" s="19">
        <v>124.55784784240245</v>
      </c>
    </row>
    <row r="47" spans="1:19" ht="12.75">
      <c r="A47" s="15" t="s">
        <v>43</v>
      </c>
      <c r="B47" s="14">
        <v>105.40277834712991</v>
      </c>
      <c r="C47" s="14">
        <v>98.98350126331191</v>
      </c>
      <c r="D47" s="14">
        <v>112.08208873444791</v>
      </c>
      <c r="E47" s="14">
        <v>105.57434115593254</v>
      </c>
      <c r="F47" s="14">
        <v>82.7198973893129</v>
      </c>
      <c r="G47" s="14">
        <v>105.34825670697307</v>
      </c>
      <c r="H47" s="14">
        <v>69.35189185461499</v>
      </c>
      <c r="I47" s="14">
        <v>116.62595469348167</v>
      </c>
      <c r="J47" s="14">
        <v>107.63350747637627</v>
      </c>
      <c r="K47" s="14">
        <v>67.79604773534018</v>
      </c>
      <c r="L47" s="14">
        <v>91.841311032088</v>
      </c>
      <c r="M47" s="14">
        <v>82.8776952603391</v>
      </c>
      <c r="N47" s="14">
        <v>87.40853326262919</v>
      </c>
      <c r="O47" s="14">
        <v>76.63643947945711</v>
      </c>
      <c r="P47" s="14">
        <v>103.95320764113457</v>
      </c>
      <c r="Q47" s="14">
        <v>80.90845740724606</v>
      </c>
      <c r="R47" s="14">
        <v>83.4195859122053</v>
      </c>
      <c r="S47" s="19">
        <v>126.12929600617323</v>
      </c>
    </row>
    <row r="48" spans="1:19" ht="12.75">
      <c r="A48" s="15" t="s">
        <v>44</v>
      </c>
      <c r="B48" s="14">
        <v>106.69688110529961</v>
      </c>
      <c r="C48" s="14">
        <v>99.42830831856112</v>
      </c>
      <c r="D48" s="14">
        <v>113.17754500027557</v>
      </c>
      <c r="E48" s="14">
        <v>107.22628467023539</v>
      </c>
      <c r="F48" s="14">
        <v>82.4273820867681</v>
      </c>
      <c r="G48" s="14">
        <v>106.12531080907935</v>
      </c>
      <c r="H48" s="14">
        <v>69.17212192086477</v>
      </c>
      <c r="I48" s="14">
        <v>118.08506984651468</v>
      </c>
      <c r="J48" s="14">
        <v>108.49093706079466</v>
      </c>
      <c r="K48" s="14">
        <v>68.16173297674712</v>
      </c>
      <c r="L48" s="14">
        <v>92.45808794750846</v>
      </c>
      <c r="M48" s="14">
        <v>83.21283350978361</v>
      </c>
      <c r="N48" s="14">
        <v>86.90666050193097</v>
      </c>
      <c r="O48" s="14">
        <v>76.88484990800579</v>
      </c>
      <c r="P48" s="14">
        <v>101.94204887601994</v>
      </c>
      <c r="Q48" s="14">
        <v>78.68161468417533</v>
      </c>
      <c r="R48" s="14">
        <v>83.72444117816626</v>
      </c>
      <c r="S48" s="19">
        <v>129.0618575433487</v>
      </c>
    </row>
    <row r="49" spans="1:19" ht="12.75">
      <c r="A49" s="15" t="s">
        <v>45</v>
      </c>
      <c r="B49" s="14">
        <v>108.410869364596</v>
      </c>
      <c r="C49" s="14">
        <v>100.44299158580287</v>
      </c>
      <c r="D49" s="14">
        <v>114.1934017525182</v>
      </c>
      <c r="E49" s="14">
        <v>108.72937909356541</v>
      </c>
      <c r="F49" s="14">
        <v>83.17555105583862</v>
      </c>
      <c r="G49" s="14">
        <v>108.12834160229622</v>
      </c>
      <c r="H49" s="14">
        <v>70.2653909781393</v>
      </c>
      <c r="I49" s="14">
        <v>118.6533752204729</v>
      </c>
      <c r="J49" s="14">
        <v>110.15856224576275</v>
      </c>
      <c r="K49" s="14">
        <v>69.6755999374358</v>
      </c>
      <c r="L49" s="14">
        <v>94.79555042306772</v>
      </c>
      <c r="M49" s="14">
        <v>83.62993527208054</v>
      </c>
      <c r="N49" s="14">
        <v>87.51441843827482</v>
      </c>
      <c r="O49" s="14">
        <v>75.1169100564115</v>
      </c>
      <c r="P49" s="14">
        <v>104.59437913194603</v>
      </c>
      <c r="Q49" s="14">
        <v>76.25985483153315</v>
      </c>
      <c r="R49" s="14">
        <v>85.03869292524824</v>
      </c>
      <c r="S49" s="19">
        <v>126.05067577349828</v>
      </c>
    </row>
    <row r="50" spans="1:19" ht="12.75">
      <c r="A50" s="15" t="s">
        <v>46</v>
      </c>
      <c r="B50" s="14">
        <v>106.12106364122728</v>
      </c>
      <c r="C50" s="14">
        <v>99.85396893481084</v>
      </c>
      <c r="D50" s="14">
        <v>112.3848101308865</v>
      </c>
      <c r="E50" s="14">
        <v>105.52385869313372</v>
      </c>
      <c r="F50" s="14">
        <v>83.54731726025258</v>
      </c>
      <c r="G50" s="14">
        <v>107.0630387971513</v>
      </c>
      <c r="H50" s="14">
        <v>70.74927022599141</v>
      </c>
      <c r="I50" s="14">
        <v>116.55796183631172</v>
      </c>
      <c r="J50" s="14">
        <v>108.67772942363332</v>
      </c>
      <c r="K50" s="14">
        <v>70.22245646349069</v>
      </c>
      <c r="L50" s="14">
        <v>94.12628727529628</v>
      </c>
      <c r="M50" s="14">
        <v>79.49179824948895</v>
      </c>
      <c r="N50" s="14">
        <v>87.23573836397908</v>
      </c>
      <c r="O50" s="14">
        <v>74.90709900071765</v>
      </c>
      <c r="P50" s="14">
        <v>108.21734539089219</v>
      </c>
      <c r="Q50" s="14">
        <v>76.00586697861921</v>
      </c>
      <c r="R50" s="14">
        <v>84.29134215815698</v>
      </c>
      <c r="S50" s="19">
        <v>126.2548848569771</v>
      </c>
    </row>
    <row r="51" spans="1:19" ht="12.75">
      <c r="A51" s="15" t="s">
        <v>47</v>
      </c>
      <c r="B51" s="14">
        <v>101.79703689191716</v>
      </c>
      <c r="C51" s="14">
        <v>96.78645480819344</v>
      </c>
      <c r="D51" s="14">
        <v>108.47443945618555</v>
      </c>
      <c r="E51" s="14">
        <v>101.04450820516921</v>
      </c>
      <c r="F51" s="14">
        <v>81.29833392327987</v>
      </c>
      <c r="G51" s="14">
        <v>102.95628831536429</v>
      </c>
      <c r="H51" s="14">
        <v>70.1904278381341</v>
      </c>
      <c r="I51" s="14">
        <v>112.79201199945082</v>
      </c>
      <c r="J51" s="14">
        <v>104.51384221866067</v>
      </c>
      <c r="K51" s="14">
        <v>69.55606121715266</v>
      </c>
      <c r="L51" s="14">
        <v>91.38356253328963</v>
      </c>
      <c r="M51" s="14">
        <v>76.87262652403798</v>
      </c>
      <c r="N51" s="14">
        <v>85.45165504131462</v>
      </c>
      <c r="O51" s="14">
        <v>71.28721255499408</v>
      </c>
      <c r="P51" s="14">
        <v>102.7282626691458</v>
      </c>
      <c r="Q51" s="14">
        <v>74.87385150753772</v>
      </c>
      <c r="R51" s="14">
        <v>82.33664162581496</v>
      </c>
      <c r="S51" s="19">
        <v>122.80521847508885</v>
      </c>
    </row>
    <row r="52" spans="1:19" ht="12.75">
      <c r="A52" s="15" t="s">
        <v>48</v>
      </c>
      <c r="B52" s="14">
        <v>102.09491502096975</v>
      </c>
      <c r="C52" s="14">
        <v>96.91907659967715</v>
      </c>
      <c r="D52" s="14">
        <v>107.8013946781956</v>
      </c>
      <c r="E52" s="14">
        <v>100.8892067703389</v>
      </c>
      <c r="F52" s="14">
        <v>82.07331102945435</v>
      </c>
      <c r="G52" s="14">
        <v>103.98530384852435</v>
      </c>
      <c r="H52" s="14">
        <v>72.09351591840408</v>
      </c>
      <c r="I52" s="14">
        <v>112.13759737772388</v>
      </c>
      <c r="J52" s="14">
        <v>103.73345271313852</v>
      </c>
      <c r="K52" s="14">
        <v>71.5268239762802</v>
      </c>
      <c r="L52" s="14">
        <v>92.37787411343402</v>
      </c>
      <c r="M52" s="14">
        <v>78.11899342446685</v>
      </c>
      <c r="N52" s="14">
        <v>87.16243401132175</v>
      </c>
      <c r="O52" s="14">
        <v>70.65101615049973</v>
      </c>
      <c r="P52" s="14">
        <v>98.44518266626024</v>
      </c>
      <c r="Q52" s="14">
        <v>75.59537849150838</v>
      </c>
      <c r="R52" s="14">
        <v>83.47134545262111</v>
      </c>
      <c r="S52" s="19">
        <v>120.00247504637485</v>
      </c>
    </row>
    <row r="53" spans="1:19" ht="12.75">
      <c r="A53" s="15" t="s">
        <v>49</v>
      </c>
      <c r="B53" s="14">
        <v>102.7251466772146</v>
      </c>
      <c r="C53" s="14">
        <v>97.46011907009519</v>
      </c>
      <c r="D53" s="14">
        <v>107.60686076068019</v>
      </c>
      <c r="E53" s="14">
        <v>101.01352301649162</v>
      </c>
      <c r="F53" s="14">
        <v>83.41010139245856</v>
      </c>
      <c r="G53" s="14">
        <v>105.42243444389084</v>
      </c>
      <c r="H53" s="14">
        <v>73.80285425097836</v>
      </c>
      <c r="I53" s="14">
        <v>111.41429300871218</v>
      </c>
      <c r="J53" s="14">
        <v>104.07146233704313</v>
      </c>
      <c r="K53" s="14">
        <v>73.32966069120879</v>
      </c>
      <c r="L53" s="14">
        <v>93.68586594555744</v>
      </c>
      <c r="M53" s="14">
        <v>78.58406811714364</v>
      </c>
      <c r="N53" s="14">
        <v>88.67267328752746</v>
      </c>
      <c r="O53" s="14">
        <v>72.65711671903725</v>
      </c>
      <c r="P53" s="14">
        <v>97.33467020092354</v>
      </c>
      <c r="Q53" s="14">
        <v>78.27484173933125</v>
      </c>
      <c r="R53" s="14">
        <v>83.56665964542479</v>
      </c>
      <c r="S53" s="19">
        <v>119.90014601781805</v>
      </c>
    </row>
    <row r="54" spans="1:19" ht="12.75">
      <c r="A54" s="15" t="s">
        <v>50</v>
      </c>
      <c r="B54" s="14">
        <v>101.74266885853868</v>
      </c>
      <c r="C54" s="14">
        <v>96.18202269498741</v>
      </c>
      <c r="D54" s="14">
        <v>105.82746053708065</v>
      </c>
      <c r="E54" s="14">
        <v>99.89096051770701</v>
      </c>
      <c r="F54" s="14">
        <v>82.68229768643022</v>
      </c>
      <c r="G54" s="14">
        <v>104.70236273214226</v>
      </c>
      <c r="H54" s="14">
        <v>72.71300891025557</v>
      </c>
      <c r="I54" s="14">
        <v>109.4524506930772</v>
      </c>
      <c r="J54" s="14">
        <v>102.46202239047278</v>
      </c>
      <c r="K54" s="14">
        <v>72.80364587883551</v>
      </c>
      <c r="L54" s="14">
        <v>92.43010410232444</v>
      </c>
      <c r="M54" s="14">
        <v>77.62804262842621</v>
      </c>
      <c r="N54" s="14">
        <v>88.02712095882261</v>
      </c>
      <c r="O54" s="14">
        <v>73.55556133025135</v>
      </c>
      <c r="P54" s="14">
        <v>94.74893076058612</v>
      </c>
      <c r="Q54" s="14">
        <v>78.93236568174254</v>
      </c>
      <c r="R54" s="14">
        <v>81.38908969435829</v>
      </c>
      <c r="S54" s="19">
        <v>119.17419492977504</v>
      </c>
    </row>
    <row r="55" spans="1:19" ht="12.75">
      <c r="A55" s="15" t="s">
        <v>51</v>
      </c>
      <c r="B55" s="14">
        <v>101.45710873454725</v>
      </c>
      <c r="C55" s="14">
        <v>95.4667831030139</v>
      </c>
      <c r="D55" s="14">
        <v>104.77959807936887</v>
      </c>
      <c r="E55" s="14">
        <v>99.41884732030994</v>
      </c>
      <c r="F55" s="14">
        <v>82.38353599651074</v>
      </c>
      <c r="G55" s="14">
        <v>104.73902170271228</v>
      </c>
      <c r="H55" s="14">
        <v>72.0357429152125</v>
      </c>
      <c r="I55" s="14">
        <v>108.56186322788058</v>
      </c>
      <c r="J55" s="14">
        <v>101.23015469144767</v>
      </c>
      <c r="K55" s="14">
        <v>72.74014151951879</v>
      </c>
      <c r="L55" s="14">
        <v>91.78704062783288</v>
      </c>
      <c r="M55" s="14">
        <v>77.42849128137655</v>
      </c>
      <c r="N55" s="14">
        <v>87.50791647524576</v>
      </c>
      <c r="O55" s="14">
        <v>74.24003220597137</v>
      </c>
      <c r="P55" s="14">
        <v>94.32473338843559</v>
      </c>
      <c r="Q55" s="14">
        <v>77.04320221162833</v>
      </c>
      <c r="R55" s="14">
        <v>80.3312542117397</v>
      </c>
      <c r="S55" s="19">
        <v>117.70580099978551</v>
      </c>
    </row>
    <row r="56" spans="1:19" ht="12.75">
      <c r="A56" s="15" t="s">
        <v>52</v>
      </c>
      <c r="B56" s="14">
        <v>101.18677725548478</v>
      </c>
      <c r="C56" s="14">
        <v>94.05398177607685</v>
      </c>
      <c r="D56" s="14">
        <v>102.54145794819482</v>
      </c>
      <c r="E56" s="14">
        <v>98.67845808073042</v>
      </c>
      <c r="F56" s="14">
        <v>81.92890713618759</v>
      </c>
      <c r="G56" s="14">
        <v>105.29537375851669</v>
      </c>
      <c r="H56" s="14">
        <v>70.47666902601284</v>
      </c>
      <c r="I56" s="14">
        <v>106.90982929103633</v>
      </c>
      <c r="J56" s="14">
        <v>98.29595989194588</v>
      </c>
      <c r="K56" s="14">
        <v>71.64126200871827</v>
      </c>
      <c r="L56" s="14">
        <v>89.47555335654535</v>
      </c>
      <c r="M56" s="14">
        <v>76.0609306342201</v>
      </c>
      <c r="N56" s="14">
        <v>85.50288134365677</v>
      </c>
      <c r="O56" s="14">
        <v>73.1112520488527</v>
      </c>
      <c r="P56" s="14">
        <v>101.9298575555555</v>
      </c>
      <c r="Q56" s="14">
        <v>79.13832626710929</v>
      </c>
      <c r="R56" s="14">
        <v>78.00160331836175</v>
      </c>
      <c r="S56" s="19">
        <v>112.68251638603334</v>
      </c>
    </row>
    <row r="57" spans="1:19" ht="12.75">
      <c r="A57" s="15" t="s">
        <v>53</v>
      </c>
      <c r="B57" s="14">
        <v>102.05570648423274</v>
      </c>
      <c r="C57" s="14">
        <v>94.50896910459674</v>
      </c>
      <c r="D57" s="14">
        <v>102.90908247695079</v>
      </c>
      <c r="E57" s="14">
        <v>99.47933492495437</v>
      </c>
      <c r="F57" s="14">
        <v>82.40651757025702</v>
      </c>
      <c r="G57" s="14">
        <v>106.30444116866829</v>
      </c>
      <c r="H57" s="14">
        <v>70.79293505183787</v>
      </c>
      <c r="I57" s="14">
        <v>107.3597439009005</v>
      </c>
      <c r="J57" s="14">
        <v>98.56212188202035</v>
      </c>
      <c r="K57" s="14">
        <v>72.46701207437742</v>
      </c>
      <c r="L57" s="14">
        <v>89.66083886890745</v>
      </c>
      <c r="M57" s="14">
        <v>77.31951624892875</v>
      </c>
      <c r="N57" s="14">
        <v>86.44137619574963</v>
      </c>
      <c r="O57" s="14">
        <v>73.05930441541315</v>
      </c>
      <c r="P57" s="14">
        <v>101.48681720010158</v>
      </c>
      <c r="Q57" s="14">
        <v>78.50789574999642</v>
      </c>
      <c r="R57" s="14">
        <v>78.51283813464217</v>
      </c>
      <c r="S57" s="19">
        <v>111.10987381019609</v>
      </c>
    </row>
    <row r="58" spans="1:19" ht="12.75">
      <c r="A58" s="15" t="s">
        <v>54</v>
      </c>
      <c r="B58" s="14">
        <v>103.8121122026843</v>
      </c>
      <c r="C58" s="14">
        <v>96.14836622166413</v>
      </c>
      <c r="D58" s="14">
        <v>104.4168014789815</v>
      </c>
      <c r="E58" s="14">
        <v>101.24510276123956</v>
      </c>
      <c r="F58" s="14">
        <v>84.07726657684644</v>
      </c>
      <c r="G58" s="14">
        <v>108.07830614110209</v>
      </c>
      <c r="H58" s="14">
        <v>72.0776686761027</v>
      </c>
      <c r="I58" s="14">
        <v>109.0218972957526</v>
      </c>
      <c r="J58" s="14">
        <v>99.89756875738559</v>
      </c>
      <c r="K58" s="14">
        <v>73.88580106813629</v>
      </c>
      <c r="L58" s="14">
        <v>91.36917768722259</v>
      </c>
      <c r="M58" s="14">
        <v>80.4982329737676</v>
      </c>
      <c r="N58" s="14">
        <v>88.95313665419711</v>
      </c>
      <c r="O58" s="14">
        <v>74.05335124775074</v>
      </c>
      <c r="P58" s="14">
        <v>101.06249297982954</v>
      </c>
      <c r="Q58" s="14">
        <v>79.73314670048732</v>
      </c>
      <c r="R58" s="14">
        <v>79.2940806026912</v>
      </c>
      <c r="S58" s="19">
        <v>110.42812926525184</v>
      </c>
    </row>
    <row r="59" spans="1:19" ht="12.75">
      <c r="A59" s="15" t="s">
        <v>55</v>
      </c>
      <c r="B59" s="14">
        <v>105.14743340642653</v>
      </c>
      <c r="C59" s="14">
        <v>97.01397947733597</v>
      </c>
      <c r="D59" s="14">
        <v>104.87978259644018</v>
      </c>
      <c r="E59" s="14">
        <v>102.52316866311453</v>
      </c>
      <c r="F59" s="14">
        <v>85.36745219777595</v>
      </c>
      <c r="G59" s="14">
        <v>109.52521747124845</v>
      </c>
      <c r="H59" s="14">
        <v>72.68044966726673</v>
      </c>
      <c r="I59" s="14">
        <v>109.2132148306174</v>
      </c>
      <c r="J59" s="14">
        <v>100.67079335680016</v>
      </c>
      <c r="K59" s="14">
        <v>76.68180542131486</v>
      </c>
      <c r="L59" s="14">
        <v>93.09691684694472</v>
      </c>
      <c r="M59" s="14">
        <v>80.86129196698033</v>
      </c>
      <c r="N59" s="14">
        <v>89.71458720905258</v>
      </c>
      <c r="O59" s="14">
        <v>74.74091834164533</v>
      </c>
      <c r="P59" s="14">
        <v>103.32681453911977</v>
      </c>
      <c r="Q59" s="14">
        <v>81.51414220417185</v>
      </c>
      <c r="R59" s="14">
        <v>79.29469153358055</v>
      </c>
      <c r="S59" s="19">
        <v>111.56421941369922</v>
      </c>
    </row>
    <row r="60" spans="1:19" ht="12.75">
      <c r="A60" s="15" t="s">
        <v>56</v>
      </c>
      <c r="B60" s="14">
        <v>104.08089514486029</v>
      </c>
      <c r="C60" s="14">
        <v>94.86546033481936</v>
      </c>
      <c r="D60" s="14">
        <v>102.36574776515678</v>
      </c>
      <c r="E60" s="14">
        <v>101.35267163492883</v>
      </c>
      <c r="F60" s="14">
        <v>83.62826123346423</v>
      </c>
      <c r="G60" s="14">
        <v>108.67101306715836</v>
      </c>
      <c r="H60" s="14">
        <v>71.31167659979384</v>
      </c>
      <c r="I60" s="14">
        <v>106.782156939253</v>
      </c>
      <c r="J60" s="14">
        <v>97.95036330196248</v>
      </c>
      <c r="K60" s="14">
        <v>75.34207900705304</v>
      </c>
      <c r="L60" s="14">
        <v>91.55505411592138</v>
      </c>
      <c r="M60" s="14">
        <v>79.35178280394794</v>
      </c>
      <c r="N60" s="14">
        <v>87.41164398529916</v>
      </c>
      <c r="O60" s="14">
        <v>72.96650518020544</v>
      </c>
      <c r="P60" s="14">
        <v>102.8516836415593</v>
      </c>
      <c r="Q60" s="14">
        <v>79.34214032892959</v>
      </c>
      <c r="R60" s="14">
        <v>77.7524310998723</v>
      </c>
      <c r="S60" s="19">
        <v>111.28742269948125</v>
      </c>
    </row>
    <row r="61" spans="1:19" ht="12.75">
      <c r="A61" s="15" t="s">
        <v>57</v>
      </c>
      <c r="B61" s="14">
        <v>104.5874592922821</v>
      </c>
      <c r="C61" s="14">
        <v>95.19509845444679</v>
      </c>
      <c r="D61" s="14">
        <v>102.49515615442179</v>
      </c>
      <c r="E61" s="14">
        <v>101.68548326986583</v>
      </c>
      <c r="F61" s="14">
        <v>83.99027130361361</v>
      </c>
      <c r="G61" s="14">
        <v>109.52445639703537</v>
      </c>
      <c r="H61" s="14">
        <v>72.24789109236757</v>
      </c>
      <c r="I61" s="14">
        <v>107.59807388944036</v>
      </c>
      <c r="J61" s="14">
        <v>97.17060139987768</v>
      </c>
      <c r="K61" s="14">
        <v>76.70793024686944</v>
      </c>
      <c r="L61" s="14">
        <v>92.58548743957601</v>
      </c>
      <c r="M61" s="14">
        <v>79.18923249106652</v>
      </c>
      <c r="N61" s="14">
        <v>87.83375796626332</v>
      </c>
      <c r="O61" s="14">
        <v>72.71652092308416</v>
      </c>
      <c r="P61" s="14">
        <v>102.33741160145807</v>
      </c>
      <c r="Q61" s="14">
        <v>79.75992547145044</v>
      </c>
      <c r="R61" s="14">
        <v>79.46300746195087</v>
      </c>
      <c r="S61" s="19">
        <v>112.39190289550277</v>
      </c>
    </row>
    <row r="62" spans="1:19" ht="12.75">
      <c r="A62" s="15" t="s">
        <v>58</v>
      </c>
      <c r="B62" s="14">
        <v>104.51992989723244</v>
      </c>
      <c r="C62" s="14">
        <v>94.35186011482635</v>
      </c>
      <c r="D62" s="14">
        <v>100.92905611511136</v>
      </c>
      <c r="E62" s="14">
        <v>101.31930475368027</v>
      </c>
      <c r="F62" s="14">
        <v>83.91743022060346</v>
      </c>
      <c r="G62" s="14">
        <v>110.08537475866957</v>
      </c>
      <c r="H62" s="14">
        <v>72.8109417687524</v>
      </c>
      <c r="I62" s="14">
        <v>105.84553993712743</v>
      </c>
      <c r="J62" s="14">
        <v>95.54394014934181</v>
      </c>
      <c r="K62" s="14">
        <v>77.8368049072567</v>
      </c>
      <c r="L62" s="14">
        <v>93.33296792517613</v>
      </c>
      <c r="M62" s="14">
        <v>79.50046247548616</v>
      </c>
      <c r="N62" s="14">
        <v>88.99889187314926</v>
      </c>
      <c r="O62" s="14">
        <v>70.79791706700372</v>
      </c>
      <c r="P62" s="14">
        <v>98.89293916670064</v>
      </c>
      <c r="Q62" s="14">
        <v>77.42611829728087</v>
      </c>
      <c r="R62" s="14">
        <v>79.66897368918714</v>
      </c>
      <c r="S62" s="19">
        <v>112.81256568857621</v>
      </c>
    </row>
    <row r="63" spans="1:19" ht="12.75">
      <c r="A63" s="15" t="s">
        <v>59</v>
      </c>
      <c r="B63" s="14">
        <v>103.83513708983172</v>
      </c>
      <c r="C63" s="14">
        <v>94.0855028379984</v>
      </c>
      <c r="D63" s="14">
        <v>100.06953383547793</v>
      </c>
      <c r="E63" s="14">
        <v>100.41443869006487</v>
      </c>
      <c r="F63" s="14">
        <v>84.42282571379894</v>
      </c>
      <c r="G63" s="14">
        <v>109.85139089840827</v>
      </c>
      <c r="H63" s="14">
        <v>73.91737519815455</v>
      </c>
      <c r="I63" s="14">
        <v>104.16276583144901</v>
      </c>
      <c r="J63" s="14">
        <v>95.54709394796824</v>
      </c>
      <c r="K63" s="14">
        <v>79.08040420534347</v>
      </c>
      <c r="L63" s="14">
        <v>93.80852569102997</v>
      </c>
      <c r="M63" s="14">
        <v>81.09740032362457</v>
      </c>
      <c r="N63" s="14">
        <v>90.62318658709859</v>
      </c>
      <c r="O63" s="14">
        <v>70.18745578189235</v>
      </c>
      <c r="P63" s="14">
        <v>96.2777420322699</v>
      </c>
      <c r="Q63" s="14">
        <v>78.00370497178181</v>
      </c>
      <c r="R63" s="14">
        <v>79.53472179726278</v>
      </c>
      <c r="S63" s="19">
        <v>110.36472635444953</v>
      </c>
    </row>
    <row r="64" spans="1:19" ht="12.75">
      <c r="A64" s="15" t="s">
        <v>60</v>
      </c>
      <c r="B64" s="14">
        <v>104.37910866313801</v>
      </c>
      <c r="C64" s="14">
        <v>95.35300168113656</v>
      </c>
      <c r="D64" s="14">
        <v>101.31535880069785</v>
      </c>
      <c r="E64" s="14">
        <v>101.04577777165258</v>
      </c>
      <c r="F64" s="14">
        <v>85.68071118577345</v>
      </c>
      <c r="G64" s="14">
        <v>110.24600745511205</v>
      </c>
      <c r="H64" s="14">
        <v>75.97323321312683</v>
      </c>
      <c r="I64" s="14">
        <v>105.1126868495216</v>
      </c>
      <c r="J64" s="14">
        <v>97.06883170175439</v>
      </c>
      <c r="K64" s="14">
        <v>81.10775657529224</v>
      </c>
      <c r="L64" s="14">
        <v>94.44010664479596</v>
      </c>
      <c r="M64" s="14">
        <v>82.84796252505636</v>
      </c>
      <c r="N64" s="14">
        <v>92.71501140927008</v>
      </c>
      <c r="O64" s="14">
        <v>71.77987280423459</v>
      </c>
      <c r="P64" s="14">
        <v>94.19755593215773</v>
      </c>
      <c r="Q64" s="14">
        <v>79.67115591373178</v>
      </c>
      <c r="R64" s="14">
        <v>79.57977417064183</v>
      </c>
      <c r="S64" s="19">
        <v>110.99587450699391</v>
      </c>
    </row>
    <row r="65" spans="1:19" ht="12.75">
      <c r="A65" s="15" t="s">
        <v>61</v>
      </c>
      <c r="B65" s="14">
        <v>104.0487805221153</v>
      </c>
      <c r="C65" s="14">
        <v>95.15397062075344</v>
      </c>
      <c r="D65" s="14">
        <v>100.69300168772328</v>
      </c>
      <c r="E65" s="14">
        <v>100.95838822425799</v>
      </c>
      <c r="F65" s="14">
        <v>86.12444441155812</v>
      </c>
      <c r="G65" s="14">
        <v>109.4234014920493</v>
      </c>
      <c r="H65" s="14">
        <v>76.62886327154884</v>
      </c>
      <c r="I65" s="14">
        <v>103.70950583729942</v>
      </c>
      <c r="J65" s="14">
        <v>97.3455354939393</v>
      </c>
      <c r="K65" s="14">
        <v>81.8797866949731</v>
      </c>
      <c r="L65" s="14">
        <v>93.75983040178168</v>
      </c>
      <c r="M65" s="14">
        <v>83.54784121072763</v>
      </c>
      <c r="N65" s="14">
        <v>93.12562323314683</v>
      </c>
      <c r="O65" s="14">
        <v>73.7314074366261</v>
      </c>
      <c r="P65" s="14">
        <v>91.39841078361854</v>
      </c>
      <c r="Q65" s="14">
        <v>82.10796274974588</v>
      </c>
      <c r="R65" s="14">
        <v>79.67643767233352</v>
      </c>
      <c r="S65" s="19">
        <v>103.36498912169112</v>
      </c>
    </row>
    <row r="66" spans="1:19" ht="12.75">
      <c r="A66" s="15" t="s">
        <v>62</v>
      </c>
      <c r="B66" s="14">
        <v>103.58454180119082</v>
      </c>
      <c r="C66" s="14">
        <v>94.00755671785308</v>
      </c>
      <c r="D66" s="14">
        <v>99.37358928866458</v>
      </c>
      <c r="E66" s="14">
        <v>100.55849551688402</v>
      </c>
      <c r="F66" s="14">
        <v>85.13056093816256</v>
      </c>
      <c r="G66" s="14">
        <v>108.94314036396977</v>
      </c>
      <c r="H66" s="14">
        <v>76.31870093102869</v>
      </c>
      <c r="I66" s="14">
        <v>101.50526617843327</v>
      </c>
      <c r="J66" s="14">
        <v>97.1613744851811</v>
      </c>
      <c r="K66" s="14">
        <v>82.07282127675732</v>
      </c>
      <c r="L66" s="14">
        <v>92.91992576382256</v>
      </c>
      <c r="M66" s="14">
        <v>83.02278137182515</v>
      </c>
      <c r="N66" s="14">
        <v>91.68484821828629</v>
      </c>
      <c r="O66" s="14">
        <v>72.63482551715272</v>
      </c>
      <c r="P66" s="14">
        <v>90.21328470665998</v>
      </c>
      <c r="Q66" s="14">
        <v>82.81617562582011</v>
      </c>
      <c r="R66" s="14">
        <v>78.80812669887324</v>
      </c>
      <c r="S66" s="19">
        <v>102.28002570533118</v>
      </c>
    </row>
    <row r="67" spans="1:19" ht="12.75">
      <c r="A67" s="15" t="s">
        <v>63</v>
      </c>
      <c r="B67" s="14">
        <v>103.46992765132116</v>
      </c>
      <c r="C67" s="14">
        <v>93.88666165900489</v>
      </c>
      <c r="D67" s="14">
        <v>98.77383290384999</v>
      </c>
      <c r="E67" s="14">
        <v>100.471709841611</v>
      </c>
      <c r="F67" s="14">
        <v>85.64491796807677</v>
      </c>
      <c r="G67" s="14">
        <v>108.86560227070416</v>
      </c>
      <c r="H67" s="14">
        <v>75.51439685908495</v>
      </c>
      <c r="I67" s="14">
        <v>100.50875263369906</v>
      </c>
      <c r="J67" s="14">
        <v>97.09530214107689</v>
      </c>
      <c r="K67" s="14">
        <v>81.92374770344065</v>
      </c>
      <c r="L67" s="14">
        <v>89.57245302284194</v>
      </c>
      <c r="M67" s="14">
        <v>82.34104028786265</v>
      </c>
      <c r="N67" s="14">
        <v>92.28205772195082</v>
      </c>
      <c r="O67" s="14">
        <v>73.71230210036421</v>
      </c>
      <c r="P67" s="14">
        <v>93.88180395966143</v>
      </c>
      <c r="Q67" s="14">
        <v>83.79095588529863</v>
      </c>
      <c r="R67" s="14">
        <v>77.75985303994938</v>
      </c>
      <c r="S67" s="19">
        <v>99.02660387719463</v>
      </c>
    </row>
    <row r="68" spans="1:19" ht="12.75">
      <c r="A68" s="15" t="s">
        <v>64</v>
      </c>
      <c r="B68" s="14">
        <v>104.13842751567788</v>
      </c>
      <c r="C68" s="14">
        <v>94.83574311201585</v>
      </c>
      <c r="D68" s="14">
        <v>99.57441210110088</v>
      </c>
      <c r="E68" s="14">
        <v>101.30872157783355</v>
      </c>
      <c r="F68" s="14">
        <v>86.72444548969543</v>
      </c>
      <c r="G68" s="14">
        <v>109.30100220481322</v>
      </c>
      <c r="H68" s="14">
        <v>76.15481529230941</v>
      </c>
      <c r="I68" s="14">
        <v>101.27167850261732</v>
      </c>
      <c r="J68" s="14">
        <v>97.95207113628864</v>
      </c>
      <c r="K68" s="14">
        <v>83.40282474473364</v>
      </c>
      <c r="L68" s="14">
        <v>87.69459038500732</v>
      </c>
      <c r="M68" s="14">
        <v>82.36059005510188</v>
      </c>
      <c r="N68" s="14">
        <v>93.92655850645954</v>
      </c>
      <c r="O68" s="14">
        <v>75.8238357992795</v>
      </c>
      <c r="P68" s="14">
        <v>94.8090715040387</v>
      </c>
      <c r="Q68" s="14">
        <v>84.3661163327816</v>
      </c>
      <c r="R68" s="14">
        <v>78.34182227362943</v>
      </c>
      <c r="S68" s="19">
        <v>100.7618210136089</v>
      </c>
    </row>
    <row r="69" spans="1:19" ht="12.75">
      <c r="A69" s="15" t="s">
        <v>65</v>
      </c>
      <c r="B69" s="14">
        <v>105.55748042472474</v>
      </c>
      <c r="C69" s="14">
        <v>97.92384180991453</v>
      </c>
      <c r="D69" s="14">
        <v>102.92781812610936</v>
      </c>
      <c r="E69" s="14">
        <v>103.18715241511593</v>
      </c>
      <c r="F69" s="14">
        <v>89.18214896287236</v>
      </c>
      <c r="G69" s="14">
        <v>109.92629632910192</v>
      </c>
      <c r="H69" s="14">
        <v>77.9320933946575</v>
      </c>
      <c r="I69" s="14">
        <v>104.69343805227271</v>
      </c>
      <c r="J69" s="14">
        <v>101.27066050269552</v>
      </c>
      <c r="K69" s="14">
        <v>85.63786986989847</v>
      </c>
      <c r="L69" s="14">
        <v>89.19758995298312</v>
      </c>
      <c r="M69" s="14">
        <v>85.127148715684</v>
      </c>
      <c r="N69" s="14">
        <v>96.22597945135226</v>
      </c>
      <c r="O69" s="14">
        <v>80.49837451320647</v>
      </c>
      <c r="P69" s="14">
        <v>95.20057090449914</v>
      </c>
      <c r="Q69" s="14">
        <v>87.5011935456387</v>
      </c>
      <c r="R69" s="14">
        <v>79.62553786376753</v>
      </c>
      <c r="S69" s="19">
        <v>103.45524055094761</v>
      </c>
    </row>
    <row r="70" spans="1:19" ht="12.75">
      <c r="A70" s="15" t="s">
        <v>66</v>
      </c>
      <c r="B70" s="14">
        <v>106.36670896758753</v>
      </c>
      <c r="C70" s="14">
        <v>98.08398253576713</v>
      </c>
      <c r="D70" s="14">
        <v>103.1880281191825</v>
      </c>
      <c r="E70" s="14">
        <v>104.46108255502298</v>
      </c>
      <c r="F70" s="14">
        <v>89.01626101549502</v>
      </c>
      <c r="G70" s="14">
        <v>109.93309463036736</v>
      </c>
      <c r="H70" s="14">
        <v>77.58845652116052</v>
      </c>
      <c r="I70" s="14">
        <v>104.56258547014099</v>
      </c>
      <c r="J70" s="14">
        <v>102.05400060220515</v>
      </c>
      <c r="K70" s="14">
        <v>85.6443456160592</v>
      </c>
      <c r="L70" s="14">
        <v>88.34116190251656</v>
      </c>
      <c r="M70" s="14">
        <v>85.89554497991264</v>
      </c>
      <c r="N70" s="14">
        <v>95.99855673502543</v>
      </c>
      <c r="O70" s="14">
        <v>81.31941707828905</v>
      </c>
      <c r="P70" s="14">
        <v>93.02146077419539</v>
      </c>
      <c r="Q70" s="14">
        <v>90.03191974692325</v>
      </c>
      <c r="R70" s="14">
        <v>79.24497061744067</v>
      </c>
      <c r="S70" s="19">
        <v>102.97148592942091</v>
      </c>
    </row>
    <row r="71" spans="1:19" ht="12.75">
      <c r="A71" s="15" t="s">
        <v>67</v>
      </c>
      <c r="B71" s="14">
        <v>105.80868757650748</v>
      </c>
      <c r="C71" s="14">
        <v>96.14092329950654</v>
      </c>
      <c r="D71" s="14">
        <v>101.05845348585129</v>
      </c>
      <c r="E71" s="14">
        <v>104.10745503245748</v>
      </c>
      <c r="F71" s="14">
        <v>87.23169489301235</v>
      </c>
      <c r="G71" s="14">
        <v>109.0621388085011</v>
      </c>
      <c r="H71" s="14">
        <v>76.27999121562999</v>
      </c>
      <c r="I71" s="14">
        <v>102.18083176048266</v>
      </c>
      <c r="J71" s="14">
        <v>100.20610849626351</v>
      </c>
      <c r="K71" s="14">
        <v>84.66013566790812</v>
      </c>
      <c r="L71" s="14">
        <v>86.91737320484886</v>
      </c>
      <c r="M71" s="14">
        <v>85.16434358738273</v>
      </c>
      <c r="N71" s="14">
        <v>93.42506170393041</v>
      </c>
      <c r="O71" s="14">
        <v>78.53925929219315</v>
      </c>
      <c r="P71" s="14">
        <v>92.39421312359944</v>
      </c>
      <c r="Q71" s="14">
        <v>88.5631508856581</v>
      </c>
      <c r="R71" s="14">
        <v>77.59638063162261</v>
      </c>
      <c r="S71" s="19">
        <v>110.25556496311171</v>
      </c>
    </row>
    <row r="72" spans="1:19" ht="12.75">
      <c r="A72" s="15" t="s">
        <v>68</v>
      </c>
      <c r="B72" s="14">
        <v>105.47399494324078</v>
      </c>
      <c r="C72" s="14">
        <v>95.2931896595689</v>
      </c>
      <c r="D72" s="14">
        <v>100.04549401158455</v>
      </c>
      <c r="E72" s="14">
        <v>103.69896995020564</v>
      </c>
      <c r="F72" s="14">
        <v>86.51143766567121</v>
      </c>
      <c r="G72" s="14">
        <v>108.97244831800053</v>
      </c>
      <c r="H72" s="14">
        <v>75.49359916772248</v>
      </c>
      <c r="I72" s="14">
        <v>101.3632212379205</v>
      </c>
      <c r="J72" s="14">
        <v>98.8737001399207</v>
      </c>
      <c r="K72" s="14">
        <v>84.220357740032</v>
      </c>
      <c r="L72" s="14">
        <v>86.4760556128904</v>
      </c>
      <c r="M72" s="14">
        <v>84.5743571996538</v>
      </c>
      <c r="N72" s="14">
        <v>92.6323162344488</v>
      </c>
      <c r="O72" s="14">
        <v>77.70581019493189</v>
      </c>
      <c r="P72" s="14">
        <v>90.98749526754945</v>
      </c>
      <c r="Q72" s="14">
        <v>87.77952827614136</v>
      </c>
      <c r="R72" s="14">
        <v>77.48146046776718</v>
      </c>
      <c r="S72" s="19">
        <v>111.74285161866653</v>
      </c>
    </row>
    <row r="73" spans="1:19" ht="12.75">
      <c r="A73" s="15" t="s">
        <v>69</v>
      </c>
      <c r="B73" s="14">
        <v>105.88143483811531</v>
      </c>
      <c r="C73" s="14">
        <v>95.62601074767288</v>
      </c>
      <c r="D73" s="14">
        <v>100.23509127523596</v>
      </c>
      <c r="E73" s="14">
        <v>103.88924037126452</v>
      </c>
      <c r="F73" s="14">
        <v>87.08194377427104</v>
      </c>
      <c r="G73" s="14">
        <v>109.83638382293566</v>
      </c>
      <c r="H73" s="14">
        <v>75.10912054815928</v>
      </c>
      <c r="I73" s="14">
        <v>102.19640264793279</v>
      </c>
      <c r="J73" s="14">
        <v>98.14254196128189</v>
      </c>
      <c r="K73" s="14">
        <v>84.96732994133075</v>
      </c>
      <c r="L73" s="14">
        <v>86.66921633656425</v>
      </c>
      <c r="M73" s="14">
        <v>84.9457903158658</v>
      </c>
      <c r="N73" s="14">
        <v>92.56175468415812</v>
      </c>
      <c r="O73" s="14">
        <v>79.57544212582492</v>
      </c>
      <c r="P73" s="14">
        <v>91.50990747845246</v>
      </c>
      <c r="Q73" s="14">
        <v>91.21703192353127</v>
      </c>
      <c r="R73" s="14">
        <v>77.87315807649063</v>
      </c>
      <c r="S73" s="19">
        <v>108.66217012838632</v>
      </c>
    </row>
    <row r="74" spans="1:19" ht="12.75">
      <c r="A74" s="15" t="s">
        <v>70</v>
      </c>
      <c r="B74" s="14">
        <v>106.32704649368195</v>
      </c>
      <c r="C74" s="14">
        <v>95.97947961673812</v>
      </c>
      <c r="D74" s="14">
        <v>100.5034997661662</v>
      </c>
      <c r="E74" s="14">
        <v>104.30980819435484</v>
      </c>
      <c r="F74" s="14">
        <v>87.50011500009076</v>
      </c>
      <c r="G74" s="14">
        <v>110.36740486297367</v>
      </c>
      <c r="H74" s="14">
        <v>75.34609451927186</v>
      </c>
      <c r="I74" s="14">
        <v>102.80959764510777</v>
      </c>
      <c r="J74" s="14">
        <v>97.9074196667241</v>
      </c>
      <c r="K74" s="14">
        <v>85.7593069312438</v>
      </c>
      <c r="L74" s="14">
        <v>86.3405332690788</v>
      </c>
      <c r="M74" s="14">
        <v>85.36522762909932</v>
      </c>
      <c r="N74" s="14">
        <v>92.60441616054925</v>
      </c>
      <c r="O74" s="14">
        <v>81.51533944053257</v>
      </c>
      <c r="P74" s="14">
        <v>90.24334110008225</v>
      </c>
      <c r="Q74" s="14">
        <v>93.82006756521078</v>
      </c>
      <c r="R74" s="14">
        <v>77.51033798194533</v>
      </c>
      <c r="S74" s="19">
        <v>111.25106218436333</v>
      </c>
    </row>
    <row r="75" spans="1:19" ht="12.75">
      <c r="A75" s="15" t="s">
        <v>71</v>
      </c>
      <c r="B75" s="14">
        <v>105.4460152715725</v>
      </c>
      <c r="C75" s="14">
        <v>95.7388711560456</v>
      </c>
      <c r="D75" s="14">
        <v>100.0864403175078</v>
      </c>
      <c r="E75" s="14">
        <v>103.55696747352881</v>
      </c>
      <c r="F75" s="14">
        <v>87.49003695299675</v>
      </c>
      <c r="G75" s="14">
        <v>109.26175055990798</v>
      </c>
      <c r="H75" s="14">
        <v>75.94157962006717</v>
      </c>
      <c r="I75" s="14">
        <v>102.54778708323607</v>
      </c>
      <c r="J75" s="14">
        <v>97.24922890926175</v>
      </c>
      <c r="K75" s="14">
        <v>86.20746377390648</v>
      </c>
      <c r="L75" s="14">
        <v>85.32211721947309</v>
      </c>
      <c r="M75" s="14">
        <v>85.38466595866895</v>
      </c>
      <c r="N75" s="14">
        <v>92.80025024865556</v>
      </c>
      <c r="O75" s="14">
        <v>82.07877843183307</v>
      </c>
      <c r="P75" s="14">
        <v>88.93666962554413</v>
      </c>
      <c r="Q75" s="14">
        <v>93.57105976374518</v>
      </c>
      <c r="R75" s="14">
        <v>77.1674632052572</v>
      </c>
      <c r="S75" s="19">
        <v>108.39530212589713</v>
      </c>
    </row>
    <row r="76" spans="1:19" ht="12.75">
      <c r="A76" s="15" t="s">
        <v>72</v>
      </c>
      <c r="B76" s="14">
        <v>104.3792481395139</v>
      </c>
      <c r="C76" s="14">
        <v>95.29382647994403</v>
      </c>
      <c r="D76" s="14">
        <v>99.34539256473573</v>
      </c>
      <c r="E76" s="14">
        <v>102.42515628479576</v>
      </c>
      <c r="F76" s="14">
        <v>87.52336311375296</v>
      </c>
      <c r="G76" s="14">
        <v>108.37216023344492</v>
      </c>
      <c r="H76" s="14">
        <v>76.62557563281857</v>
      </c>
      <c r="I76" s="14">
        <v>101.49900256593479</v>
      </c>
      <c r="J76" s="14">
        <v>96.92694984093755</v>
      </c>
      <c r="K76" s="14">
        <v>87.25637906200235</v>
      </c>
      <c r="L76" s="14">
        <v>85.40794676660065</v>
      </c>
      <c r="M76" s="14">
        <v>85.64979643404946</v>
      </c>
      <c r="N76" s="14">
        <v>93.24655791380137</v>
      </c>
      <c r="O76" s="14">
        <v>80.61572317182005</v>
      </c>
      <c r="P76" s="14">
        <v>88.23860974147897</v>
      </c>
      <c r="Q76" s="14">
        <v>92.3117738039761</v>
      </c>
      <c r="R76" s="14">
        <v>76.65115020064107</v>
      </c>
      <c r="S76" s="19">
        <v>106.97335340198006</v>
      </c>
    </row>
    <row r="77" spans="1:19" ht="12.75">
      <c r="A77" s="15" t="s">
        <v>73</v>
      </c>
      <c r="B77" s="14">
        <v>103.37630108589332</v>
      </c>
      <c r="C77" s="14">
        <v>94.3007702734409</v>
      </c>
      <c r="D77" s="14">
        <v>97.58271112220905</v>
      </c>
      <c r="E77" s="14">
        <v>101.04745284448569</v>
      </c>
      <c r="F77" s="14">
        <v>87.86940647000928</v>
      </c>
      <c r="G77" s="14">
        <v>108.23104987984748</v>
      </c>
      <c r="H77" s="14">
        <v>76.97860685222635</v>
      </c>
      <c r="I77" s="14">
        <v>99.20783327814706</v>
      </c>
      <c r="J77" s="14">
        <v>95.82442917859889</v>
      </c>
      <c r="K77" s="14">
        <v>87.76114141532484</v>
      </c>
      <c r="L77" s="14">
        <v>85.3774521787967</v>
      </c>
      <c r="M77" s="14">
        <v>85.55428485700823</v>
      </c>
      <c r="N77" s="14">
        <v>92.97274143368443</v>
      </c>
      <c r="O77" s="14">
        <v>82.40928222709037</v>
      </c>
      <c r="P77" s="14">
        <v>87.82888454395955</v>
      </c>
      <c r="Q77" s="14">
        <v>94.99921748017859</v>
      </c>
      <c r="R77" s="14">
        <v>76.47970552610683</v>
      </c>
      <c r="S77" s="19">
        <v>105.28149542594483</v>
      </c>
    </row>
    <row r="78" spans="1:19" ht="12.75">
      <c r="A78" s="15" t="s">
        <v>74</v>
      </c>
      <c r="B78" s="14">
        <v>102.53163005778309</v>
      </c>
      <c r="C78" s="14">
        <v>93.5852800676733</v>
      </c>
      <c r="D78" s="14">
        <v>96.14553367074272</v>
      </c>
      <c r="E78" s="14">
        <v>99.85058487609828</v>
      </c>
      <c r="F78" s="14">
        <v>88.49849423002706</v>
      </c>
      <c r="G78" s="14">
        <v>108.19877617108325</v>
      </c>
      <c r="H78" s="14">
        <v>77.9348720779733</v>
      </c>
      <c r="I78" s="14">
        <v>97.99068913736178</v>
      </c>
      <c r="J78" s="14">
        <v>93.94187796967542</v>
      </c>
      <c r="K78" s="14">
        <v>88.44822204339798</v>
      </c>
      <c r="L78" s="14">
        <v>84.99461610242462</v>
      </c>
      <c r="M78" s="14">
        <v>85.9787109994776</v>
      </c>
      <c r="N78" s="14">
        <v>93.56944809148871</v>
      </c>
      <c r="O78" s="14">
        <v>83.11772572424202</v>
      </c>
      <c r="P78" s="14">
        <v>88.88424676169369</v>
      </c>
      <c r="Q78" s="14">
        <v>96.12862932103847</v>
      </c>
      <c r="R78" s="14">
        <v>77.42972837067204</v>
      </c>
      <c r="S78" s="19">
        <v>106.82872209659327</v>
      </c>
    </row>
    <row r="79" spans="1:19" ht="12.75">
      <c r="A79" s="15" t="s">
        <v>75</v>
      </c>
      <c r="B79" s="14">
        <v>102.34363568007467</v>
      </c>
      <c r="C79" s="14">
        <v>93.27441906038048</v>
      </c>
      <c r="D79" s="14">
        <v>95.122794155163</v>
      </c>
      <c r="E79" s="14">
        <v>99.22578359767722</v>
      </c>
      <c r="F79" s="14">
        <v>89.54317221470934</v>
      </c>
      <c r="G79" s="14">
        <v>109.05202985800149</v>
      </c>
      <c r="H79" s="14">
        <v>78.49167630795972</v>
      </c>
      <c r="I79" s="14">
        <v>97.14492576369982</v>
      </c>
      <c r="J79" s="14">
        <v>92.51995156882727</v>
      </c>
      <c r="K79" s="14">
        <v>89.2467390476391</v>
      </c>
      <c r="L79" s="14">
        <v>86.30589551902207</v>
      </c>
      <c r="M79" s="14">
        <v>86.32370369160189</v>
      </c>
      <c r="N79" s="14">
        <v>95.3176124657199</v>
      </c>
      <c r="O79" s="14">
        <v>82.39530550924036</v>
      </c>
      <c r="P79" s="14">
        <v>90.47192932678718</v>
      </c>
      <c r="Q79" s="14">
        <v>97.20719194641775</v>
      </c>
      <c r="R79" s="14">
        <v>78.2278157329405</v>
      </c>
      <c r="S79" s="19">
        <v>107.6643687958888</v>
      </c>
    </row>
    <row r="80" spans="1:19" ht="12.75">
      <c r="A80" s="15" t="s">
        <v>76</v>
      </c>
      <c r="B80" s="14">
        <v>101.60081127254283</v>
      </c>
      <c r="C80" s="14">
        <v>92.68259665793609</v>
      </c>
      <c r="D80" s="14">
        <v>93.83926623289967</v>
      </c>
      <c r="E80" s="14">
        <v>97.83141732491765</v>
      </c>
      <c r="F80" s="14">
        <v>90.28650550621254</v>
      </c>
      <c r="G80" s="14">
        <v>109.93126763259743</v>
      </c>
      <c r="H80" s="14">
        <v>78.80239803073292</v>
      </c>
      <c r="I80" s="14">
        <v>96.31467515124788</v>
      </c>
      <c r="J80" s="14">
        <v>90.48724889944694</v>
      </c>
      <c r="K80" s="14">
        <v>89.42792743996662</v>
      </c>
      <c r="L80" s="14">
        <v>87.74563868975483</v>
      </c>
      <c r="M80" s="14">
        <v>85.09285967753159</v>
      </c>
      <c r="N80" s="14">
        <v>96.29311198191571</v>
      </c>
      <c r="O80" s="14">
        <v>80.03991898564577</v>
      </c>
      <c r="P80" s="14">
        <v>95.15064369462358</v>
      </c>
      <c r="Q80" s="14">
        <v>94.12737032695144</v>
      </c>
      <c r="R80" s="14">
        <v>78.47770121755319</v>
      </c>
      <c r="S80" s="19">
        <v>106.72631366446244</v>
      </c>
    </row>
    <row r="81" spans="1:19" ht="12.75">
      <c r="A81" s="15" t="s">
        <v>77</v>
      </c>
      <c r="B81" s="14">
        <v>102.36224730909764</v>
      </c>
      <c r="C81" s="14">
        <v>93.01427499142417</v>
      </c>
      <c r="D81" s="14">
        <v>93.31168164859125</v>
      </c>
      <c r="E81" s="14">
        <v>97.76864619563632</v>
      </c>
      <c r="F81" s="14">
        <v>92.38248560831293</v>
      </c>
      <c r="G81" s="14">
        <v>112.75161376265707</v>
      </c>
      <c r="H81" s="14">
        <v>79.21467169753949</v>
      </c>
      <c r="I81" s="14">
        <v>96.36881062977335</v>
      </c>
      <c r="J81" s="14">
        <v>89.0318468905706</v>
      </c>
      <c r="K81" s="14">
        <v>90.1032893224721</v>
      </c>
      <c r="L81" s="14">
        <v>88.11685765197645</v>
      </c>
      <c r="M81" s="14">
        <v>86.72162193012653</v>
      </c>
      <c r="N81" s="14">
        <v>97.25279046514464</v>
      </c>
      <c r="O81" s="14">
        <v>80.78536453035697</v>
      </c>
      <c r="P81" s="14">
        <v>105.57118357704887</v>
      </c>
      <c r="Q81" s="14">
        <v>95.83612218678259</v>
      </c>
      <c r="R81" s="14">
        <v>78.82661460595976</v>
      </c>
      <c r="S81" s="19">
        <v>100.9272945515365</v>
      </c>
    </row>
    <row r="82" spans="1:19" ht="12.75">
      <c r="A82" s="15" t="s">
        <v>78</v>
      </c>
      <c r="B82" s="14">
        <v>102.82350319291996</v>
      </c>
      <c r="C82" s="14">
        <v>93.6000713714031</v>
      </c>
      <c r="D82" s="14">
        <v>93.5618922210328</v>
      </c>
      <c r="E82" s="14">
        <v>97.93335620171125</v>
      </c>
      <c r="F82" s="14">
        <v>93.67318721592193</v>
      </c>
      <c r="G82" s="14">
        <v>113.90851869052311</v>
      </c>
      <c r="H82" s="14">
        <v>80.24479140791682</v>
      </c>
      <c r="I82" s="14">
        <v>97.23732946187864</v>
      </c>
      <c r="J82" s="14">
        <v>88.2447003575947</v>
      </c>
      <c r="K82" s="14">
        <v>91.22761151120284</v>
      </c>
      <c r="L82" s="14">
        <v>89.3517980762517</v>
      </c>
      <c r="M82" s="14">
        <v>89.44488393704047</v>
      </c>
      <c r="N82" s="14">
        <v>98.91579647700681</v>
      </c>
      <c r="O82" s="14">
        <v>81.88414243619289</v>
      </c>
      <c r="P82" s="14">
        <v>105.34155557387751</v>
      </c>
      <c r="Q82" s="14">
        <v>98.60363800322783</v>
      </c>
      <c r="R82" s="14">
        <v>79.72414427929142</v>
      </c>
      <c r="S82" s="19">
        <v>102.19916577584682</v>
      </c>
    </row>
    <row r="83" spans="1:19" ht="12.75">
      <c r="A83" s="15" t="s">
        <v>79</v>
      </c>
      <c r="B83" s="14">
        <v>104.03407903609332</v>
      </c>
      <c r="C83" s="14">
        <v>93.14957783057919</v>
      </c>
      <c r="D83" s="14">
        <v>93.5273959891813</v>
      </c>
      <c r="E83" s="14">
        <v>99.59338630822658</v>
      </c>
      <c r="F83" s="14">
        <v>92.35258839807504</v>
      </c>
      <c r="G83" s="14">
        <v>114.01655910372216</v>
      </c>
      <c r="H83" s="14">
        <v>79.66860336060284</v>
      </c>
      <c r="I83" s="14">
        <v>95.64509608195128</v>
      </c>
      <c r="J83" s="14">
        <v>90.5553461234905</v>
      </c>
      <c r="K83" s="14">
        <v>90.39372067011846</v>
      </c>
      <c r="L83" s="14">
        <v>88.18264978388999</v>
      </c>
      <c r="M83" s="14">
        <v>89.84347685816269</v>
      </c>
      <c r="N83" s="14">
        <v>98.64796806446353</v>
      </c>
      <c r="O83" s="14">
        <v>80.764116920579</v>
      </c>
      <c r="P83" s="14">
        <v>98.48340448345722</v>
      </c>
      <c r="Q83" s="14">
        <v>98.97333699706894</v>
      </c>
      <c r="R83" s="14">
        <v>79.08656465456599</v>
      </c>
      <c r="S83" s="19">
        <v>99.37621106818474</v>
      </c>
    </row>
    <row r="84" spans="1:19" ht="12.75">
      <c r="A84" s="15" t="s">
        <v>80</v>
      </c>
      <c r="B84" s="14">
        <v>105.67928053356445</v>
      </c>
      <c r="C84" s="14">
        <v>93.5618208398424</v>
      </c>
      <c r="D84" s="14">
        <v>94.31861308693645</v>
      </c>
      <c r="E84" s="14">
        <v>101.64733415038499</v>
      </c>
      <c r="F84" s="14">
        <v>91.9842131294133</v>
      </c>
      <c r="G84" s="14">
        <v>114.80853429737651</v>
      </c>
      <c r="H84" s="14">
        <v>79.30595663104474</v>
      </c>
      <c r="I84" s="14">
        <v>95.15797611791288</v>
      </c>
      <c r="J84" s="14">
        <v>93.12401142911148</v>
      </c>
      <c r="K84" s="14">
        <v>89.4333526058337</v>
      </c>
      <c r="L84" s="14">
        <v>87.95684089371609</v>
      </c>
      <c r="M84" s="14">
        <v>89.44069808883347</v>
      </c>
      <c r="N84" s="14">
        <v>97.67339655436038</v>
      </c>
      <c r="O84" s="14">
        <v>80.79573170061362</v>
      </c>
      <c r="P84" s="14">
        <v>99.77248238579705</v>
      </c>
      <c r="Q84" s="14">
        <v>99.03999972955015</v>
      </c>
      <c r="R84" s="14">
        <v>87.27975162261357</v>
      </c>
      <c r="S84" s="19">
        <v>96.28024898081296</v>
      </c>
    </row>
    <row r="85" spans="1:19" ht="12.75">
      <c r="A85" s="15" t="s">
        <v>81</v>
      </c>
      <c r="B85" s="14">
        <v>106.5987402012878</v>
      </c>
      <c r="C85" s="14">
        <v>94.74664520239905</v>
      </c>
      <c r="D85" s="14">
        <v>95.76195578828684</v>
      </c>
      <c r="E85" s="14">
        <v>102.74119728118067</v>
      </c>
      <c r="F85" s="14">
        <v>92.62718210541304</v>
      </c>
      <c r="G85" s="14">
        <v>115.33614294219205</v>
      </c>
      <c r="H85" s="14">
        <v>80.69399838530695</v>
      </c>
      <c r="I85" s="14">
        <v>96.51772544670816</v>
      </c>
      <c r="J85" s="14">
        <v>94.97153883430445</v>
      </c>
      <c r="K85" s="14">
        <v>91.24287194302863</v>
      </c>
      <c r="L85" s="14">
        <v>87.3031192866805</v>
      </c>
      <c r="M85" s="14">
        <v>89.85825830591216</v>
      </c>
      <c r="N85" s="14">
        <v>97.91636607195328</v>
      </c>
      <c r="O85" s="14">
        <v>82.83375105142063</v>
      </c>
      <c r="P85" s="14">
        <v>98.89153102982259</v>
      </c>
      <c r="Q85" s="14">
        <v>101.40225532162097</v>
      </c>
      <c r="R85" s="14">
        <v>80.15825461529728</v>
      </c>
      <c r="S85" s="19">
        <v>95.7626692432213</v>
      </c>
    </row>
    <row r="86" spans="1:19" ht="12.75">
      <c r="A86" s="15" t="s">
        <v>82</v>
      </c>
      <c r="B86" s="14">
        <v>106.78635546866663</v>
      </c>
      <c r="C86" s="14">
        <v>94.74351344528543</v>
      </c>
      <c r="D86" s="14">
        <v>95.90155788615598</v>
      </c>
      <c r="E86" s="14">
        <v>102.93950017099367</v>
      </c>
      <c r="F86" s="14">
        <v>92.34697147499793</v>
      </c>
      <c r="G86" s="14">
        <v>115.4177030769413</v>
      </c>
      <c r="H86" s="14">
        <v>81.83251224302435</v>
      </c>
      <c r="I86" s="14">
        <v>96.50793608014118</v>
      </c>
      <c r="J86" s="14">
        <v>95.36639484123471</v>
      </c>
      <c r="K86" s="14">
        <v>90.50758598568072</v>
      </c>
      <c r="L86" s="14">
        <v>85.85979425465501</v>
      </c>
      <c r="M86" s="14">
        <v>90.23280633238322</v>
      </c>
      <c r="N86" s="14">
        <v>98.32740931155534</v>
      </c>
      <c r="O86" s="14">
        <v>82.22770464870426</v>
      </c>
      <c r="P86" s="14">
        <v>97.38845017084735</v>
      </c>
      <c r="Q86" s="14">
        <v>101.63807475139815</v>
      </c>
      <c r="R86" s="14">
        <v>80.3234640472572</v>
      </c>
      <c r="S86" s="19">
        <v>95.49237894642573</v>
      </c>
    </row>
    <row r="87" spans="1:19" ht="12.75">
      <c r="A87" s="15" t="s">
        <v>83</v>
      </c>
      <c r="B87" s="14">
        <v>107.08089335010784</v>
      </c>
      <c r="C87" s="14">
        <v>94.82821436502581</v>
      </c>
      <c r="D87" s="14">
        <v>96.02636399505758</v>
      </c>
      <c r="E87" s="14">
        <v>103.05696568472464</v>
      </c>
      <c r="F87" s="14">
        <v>92.38523928012984</v>
      </c>
      <c r="G87" s="14">
        <v>115.92331900228909</v>
      </c>
      <c r="H87" s="14">
        <v>83.19921215533391</v>
      </c>
      <c r="I87" s="14">
        <v>96.30983475239456</v>
      </c>
      <c r="J87" s="14">
        <v>96.10326902935701</v>
      </c>
      <c r="K87" s="14">
        <v>88.43120046033681</v>
      </c>
      <c r="L87" s="14">
        <v>85.75000434934711</v>
      </c>
      <c r="M87" s="14">
        <v>91.0750160638333</v>
      </c>
      <c r="N87" s="14">
        <v>99.10232448734938</v>
      </c>
      <c r="O87" s="14">
        <v>81.46056813549258</v>
      </c>
      <c r="P87" s="14">
        <v>96.20994196505191</v>
      </c>
      <c r="Q87" s="14">
        <v>103.55373879535252</v>
      </c>
      <c r="R87" s="14">
        <v>80.19395721436531</v>
      </c>
      <c r="S87" s="19">
        <v>93.24358839863002</v>
      </c>
    </row>
    <row r="88" spans="1:19" ht="12.75">
      <c r="A88" s="15" t="s">
        <v>84</v>
      </c>
      <c r="B88" s="14">
        <v>107.56688016226617</v>
      </c>
      <c r="C88" s="14">
        <v>95.62251941577667</v>
      </c>
      <c r="D88" s="14">
        <v>96.8956863556394</v>
      </c>
      <c r="E88" s="14">
        <v>103.46885726948435</v>
      </c>
      <c r="F88" s="14">
        <v>93.04978857179502</v>
      </c>
      <c r="G88" s="14">
        <v>116.46384774838596</v>
      </c>
      <c r="H88" s="14">
        <v>84.38077925479931</v>
      </c>
      <c r="I88" s="14">
        <v>98.01887085115496</v>
      </c>
      <c r="J88" s="14">
        <v>95.49166286898742</v>
      </c>
      <c r="K88" s="14">
        <v>87.43541652849683</v>
      </c>
      <c r="L88" s="14">
        <v>86.62304786430263</v>
      </c>
      <c r="M88" s="14">
        <v>92.2463889371129</v>
      </c>
      <c r="N88" s="14">
        <v>99.1430451273458</v>
      </c>
      <c r="O88" s="14">
        <v>83.6254586039978</v>
      </c>
      <c r="P88" s="14">
        <v>97.05200372452883</v>
      </c>
      <c r="Q88" s="14">
        <v>108.52069352280772</v>
      </c>
      <c r="R88" s="14">
        <v>80.78642613159369</v>
      </c>
      <c r="S88" s="19">
        <v>92.88845853132906</v>
      </c>
    </row>
    <row r="89" spans="1:19" ht="12.75">
      <c r="A89" s="15" t="s">
        <v>85</v>
      </c>
      <c r="B89" s="14">
        <v>106.39169394635037</v>
      </c>
      <c r="C89" s="14">
        <v>95.35469997280804</v>
      </c>
      <c r="D89" s="14">
        <v>96.31756982156223</v>
      </c>
      <c r="E89" s="14">
        <v>102.26512355956173</v>
      </c>
      <c r="F89" s="14">
        <v>93.40182494972667</v>
      </c>
      <c r="G89" s="14">
        <v>115.34874793358917</v>
      </c>
      <c r="H89" s="14">
        <v>85.3035971247321</v>
      </c>
      <c r="I89" s="14">
        <v>97.24313586592258</v>
      </c>
      <c r="J89" s="14">
        <v>95.24073348029998</v>
      </c>
      <c r="K89" s="14">
        <v>87.63298568304836</v>
      </c>
      <c r="L89" s="14">
        <v>87.39606866691895</v>
      </c>
      <c r="M89" s="14">
        <v>92.86536042884404</v>
      </c>
      <c r="N89" s="14">
        <v>99.4088181674138</v>
      </c>
      <c r="O89" s="14">
        <v>84.69370185397204</v>
      </c>
      <c r="P89" s="14">
        <v>95.93255206025617</v>
      </c>
      <c r="Q89" s="14">
        <v>110.60243555044667</v>
      </c>
      <c r="R89" s="14">
        <v>80.71440051565457</v>
      </c>
      <c r="S89" s="19">
        <v>90.32897117413553</v>
      </c>
    </row>
    <row r="90" spans="1:19" ht="12.75">
      <c r="A90" s="15" t="s">
        <v>86</v>
      </c>
      <c r="B90" s="14">
        <v>106.93096467183598</v>
      </c>
      <c r="C90" s="14">
        <v>94.88242599546679</v>
      </c>
      <c r="D90" s="14">
        <v>95.54033017638562</v>
      </c>
      <c r="E90" s="14">
        <v>102.63735097141334</v>
      </c>
      <c r="F90" s="14">
        <v>93.53585445957631</v>
      </c>
      <c r="G90" s="14">
        <v>116.30883682472925</v>
      </c>
      <c r="H90" s="14">
        <v>85.77611258819269</v>
      </c>
      <c r="I90" s="14">
        <v>96.25391978378084</v>
      </c>
      <c r="J90" s="14">
        <v>94.79356326925837</v>
      </c>
      <c r="K90" s="14">
        <v>88.95104663365434</v>
      </c>
      <c r="L90" s="14">
        <v>87.79286428805925</v>
      </c>
      <c r="M90" s="14">
        <v>93.11656023179248</v>
      </c>
      <c r="N90" s="14">
        <v>99.25896454384004</v>
      </c>
      <c r="O90" s="14">
        <v>83.99059134614222</v>
      </c>
      <c r="P90" s="14">
        <v>96.35771074998998</v>
      </c>
      <c r="Q90" s="14">
        <v>109.84805418966504</v>
      </c>
      <c r="R90" s="14">
        <v>81.04567979868582</v>
      </c>
      <c r="S90" s="19">
        <v>91.12672706310113</v>
      </c>
    </row>
    <row r="91" spans="1:19" ht="12.75">
      <c r="A91" s="15" t="s">
        <v>87</v>
      </c>
      <c r="B91" s="14">
        <v>106.0759278645367</v>
      </c>
      <c r="C91" s="14">
        <v>93.79898413728621</v>
      </c>
      <c r="D91" s="14">
        <v>94.09796566565781</v>
      </c>
      <c r="E91" s="14">
        <v>101.6110633527014</v>
      </c>
      <c r="F91" s="14">
        <v>93.18417698096452</v>
      </c>
      <c r="G91" s="14">
        <v>115.9265140753084</v>
      </c>
      <c r="H91" s="14">
        <v>85.350554520956</v>
      </c>
      <c r="I91" s="14">
        <v>95.06742458773961</v>
      </c>
      <c r="J91" s="14">
        <v>92.78043245610169</v>
      </c>
      <c r="K91" s="14">
        <v>89.6821270183375</v>
      </c>
      <c r="L91" s="14">
        <v>87.96723737846787</v>
      </c>
      <c r="M91" s="14">
        <v>93.02532077534745</v>
      </c>
      <c r="N91" s="14">
        <v>99.7373212081697</v>
      </c>
      <c r="O91" s="14">
        <v>82.39629233980656</v>
      </c>
      <c r="P91" s="14">
        <v>93.1667719182912</v>
      </c>
      <c r="Q91" s="14">
        <v>110.4344569136353</v>
      </c>
      <c r="R91" s="14">
        <v>81.01666791971164</v>
      </c>
      <c r="S91" s="19">
        <v>93.44950998109665</v>
      </c>
    </row>
    <row r="92" spans="1:19" ht="12.75">
      <c r="A92" s="15" t="s">
        <v>88</v>
      </c>
      <c r="B92" s="14">
        <v>105.78002027628492</v>
      </c>
      <c r="C92" s="14">
        <v>93.25603924337733</v>
      </c>
      <c r="D92" s="14">
        <v>93.3867344421567</v>
      </c>
      <c r="E92" s="14">
        <v>101.24105619557001</v>
      </c>
      <c r="F92" s="14">
        <v>92.98998326119313</v>
      </c>
      <c r="G92" s="14">
        <v>115.84176303839509</v>
      </c>
      <c r="H92" s="14">
        <v>85.12790395054594</v>
      </c>
      <c r="I92" s="14">
        <v>94.75015882791234</v>
      </c>
      <c r="J92" s="14">
        <v>91.24040464736878</v>
      </c>
      <c r="K92" s="14">
        <v>90.21331109813988</v>
      </c>
      <c r="L92" s="14">
        <v>88.26446079535718</v>
      </c>
      <c r="M92" s="14">
        <v>92.77567382251914</v>
      </c>
      <c r="N92" s="14">
        <v>99.68592857968864</v>
      </c>
      <c r="O92" s="14">
        <v>82.19362989547692</v>
      </c>
      <c r="P92" s="14">
        <v>90.96947171196348</v>
      </c>
      <c r="Q92" s="14">
        <v>112.08344401185536</v>
      </c>
      <c r="R92" s="14">
        <v>81.5094882004135</v>
      </c>
      <c r="S92" s="19">
        <v>91.7748304964289</v>
      </c>
    </row>
    <row r="93" spans="1:19" ht="12.75">
      <c r="A93" s="15" t="s">
        <v>89</v>
      </c>
      <c r="B93" s="14">
        <v>106.25409296342382</v>
      </c>
      <c r="C93" s="14">
        <v>94.60516341365874</v>
      </c>
      <c r="D93" s="14">
        <v>94.96551351529573</v>
      </c>
      <c r="E93" s="14">
        <v>102.02530364158109</v>
      </c>
      <c r="F93" s="14">
        <v>93.86042022044467</v>
      </c>
      <c r="G93" s="14">
        <v>115.60339050785944</v>
      </c>
      <c r="H93" s="14">
        <v>85.97641823846733</v>
      </c>
      <c r="I93" s="14">
        <v>96.03874619696799</v>
      </c>
      <c r="J93" s="14">
        <v>93.38364143867501</v>
      </c>
      <c r="K93" s="14">
        <v>91.15874344200549</v>
      </c>
      <c r="L93" s="14">
        <v>89.14405297713841</v>
      </c>
      <c r="M93" s="14">
        <v>93.99278679836813</v>
      </c>
      <c r="N93" s="14">
        <v>100.34018037428689</v>
      </c>
      <c r="O93" s="14">
        <v>84.03877154455647</v>
      </c>
      <c r="P93" s="14">
        <v>90.79100679725111</v>
      </c>
      <c r="Q93" s="14">
        <v>115.52224248114597</v>
      </c>
      <c r="R93" s="14">
        <v>82.49559702420983</v>
      </c>
      <c r="S93" s="19">
        <v>88.84526224809969</v>
      </c>
    </row>
    <row r="94" spans="1:19" ht="12.75">
      <c r="A94" s="15" t="s">
        <v>90</v>
      </c>
      <c r="B94" s="14">
        <v>105.64279284818085</v>
      </c>
      <c r="C94" s="14">
        <v>94.0591438458322</v>
      </c>
      <c r="D94" s="14">
        <v>94.25522789955183</v>
      </c>
      <c r="E94" s="14">
        <v>101.41334181255587</v>
      </c>
      <c r="F94" s="14">
        <v>93.64517075418246</v>
      </c>
      <c r="G94" s="14">
        <v>114.96621817601296</v>
      </c>
      <c r="H94" s="14">
        <v>86.60280699248058</v>
      </c>
      <c r="I94" s="14">
        <v>94.74876165279096</v>
      </c>
      <c r="J94" s="14">
        <v>93.75880479595978</v>
      </c>
      <c r="K94" s="14">
        <v>91.87295723787919</v>
      </c>
      <c r="L94" s="14">
        <v>88.0365545637261</v>
      </c>
      <c r="M94" s="14">
        <v>94.48328442829353</v>
      </c>
      <c r="N94" s="14">
        <v>100.16296806374322</v>
      </c>
      <c r="O94" s="14">
        <v>83.12876316083462</v>
      </c>
      <c r="P94" s="14">
        <v>89.65534388696337</v>
      </c>
      <c r="Q94" s="14">
        <v>116.34113804803627</v>
      </c>
      <c r="R94" s="14">
        <v>82.90204641605081</v>
      </c>
      <c r="S94" s="19">
        <v>88.14508973678014</v>
      </c>
    </row>
    <row r="95" spans="1:19" ht="12.75">
      <c r="A95" s="15" t="s">
        <v>91</v>
      </c>
      <c r="B95" s="14">
        <v>106.50603619971848</v>
      </c>
      <c r="C95" s="14">
        <v>93.95514066582317</v>
      </c>
      <c r="D95" s="14">
        <v>94.1686653603384</v>
      </c>
      <c r="E95" s="14">
        <v>102.37678711098465</v>
      </c>
      <c r="F95" s="14">
        <v>93.49716387207587</v>
      </c>
      <c r="G95" s="14">
        <v>115.58490264060899</v>
      </c>
      <c r="H95" s="14">
        <v>86.71073935659363</v>
      </c>
      <c r="I95" s="14">
        <v>94.13230156560428</v>
      </c>
      <c r="J95" s="14">
        <v>94.76711238766643</v>
      </c>
      <c r="K95" s="14">
        <v>92.25119297824511</v>
      </c>
      <c r="L95" s="14">
        <v>86.92968189536545</v>
      </c>
      <c r="M95" s="14">
        <v>93.50717596715577</v>
      </c>
      <c r="N95" s="14">
        <v>99.25701232731802</v>
      </c>
      <c r="O95" s="14">
        <v>83.1619526282378</v>
      </c>
      <c r="P95" s="14">
        <v>92.28823350232443</v>
      </c>
      <c r="Q95" s="14">
        <v>111.91043248694672</v>
      </c>
      <c r="R95" s="14">
        <v>82.63131321321792</v>
      </c>
      <c r="S95" s="19">
        <v>90.62575872397953</v>
      </c>
    </row>
    <row r="96" spans="1:19" ht="12.75">
      <c r="A96" s="15" t="s">
        <v>92</v>
      </c>
      <c r="B96" s="14">
        <v>106.07601850855104</v>
      </c>
      <c r="C96" s="14">
        <v>94.99076235983638</v>
      </c>
      <c r="D96" s="14">
        <v>95.21343069054852</v>
      </c>
      <c r="E96" s="14">
        <v>101.83469328180136</v>
      </c>
      <c r="F96" s="14">
        <v>94.51560981663928</v>
      </c>
      <c r="G96" s="14">
        <v>115.35539802805047</v>
      </c>
      <c r="H96" s="14">
        <v>89.24877165648572</v>
      </c>
      <c r="I96" s="14">
        <v>95.50155522678486</v>
      </c>
      <c r="J96" s="14">
        <v>95.07266700026443</v>
      </c>
      <c r="K96" s="14">
        <v>94.08057805873783</v>
      </c>
      <c r="L96" s="14">
        <v>88.76225296560531</v>
      </c>
      <c r="M96" s="14">
        <v>95.26728053129474</v>
      </c>
      <c r="N96" s="14">
        <v>100.06188312230643</v>
      </c>
      <c r="O96" s="14">
        <v>83.89976422351263</v>
      </c>
      <c r="P96" s="14">
        <v>90.81987461347445</v>
      </c>
      <c r="Q96" s="14">
        <v>112.55542992837987</v>
      </c>
      <c r="R96" s="14">
        <v>84.74544111219701</v>
      </c>
      <c r="S96" s="19">
        <v>94.70401238743426</v>
      </c>
    </row>
    <row r="97" spans="1:19" ht="12.75">
      <c r="A97" s="15" t="s">
        <v>93</v>
      </c>
      <c r="B97" s="14">
        <v>110.63779579043381</v>
      </c>
      <c r="C97" s="14">
        <v>101.41415344739293</v>
      </c>
      <c r="D97" s="14">
        <v>101.33691288120855</v>
      </c>
      <c r="E97" s="14">
        <v>105.9128719479172</v>
      </c>
      <c r="F97" s="14">
        <v>101.55512480089526</v>
      </c>
      <c r="G97" s="14">
        <v>120.93467480151962</v>
      </c>
      <c r="H97" s="14">
        <v>97.40066969628678</v>
      </c>
      <c r="I97" s="14">
        <v>101.92374535172355</v>
      </c>
      <c r="J97" s="14">
        <v>100.45622145569597</v>
      </c>
      <c r="K97" s="14">
        <v>100.9356478706983</v>
      </c>
      <c r="L97" s="14">
        <v>95.06886934285176</v>
      </c>
      <c r="M97" s="14">
        <v>98.16488692757282</v>
      </c>
      <c r="N97" s="14">
        <v>108.92475326898958</v>
      </c>
      <c r="O97" s="14">
        <v>89.54011130913582</v>
      </c>
      <c r="P97" s="14">
        <v>93.407800094354</v>
      </c>
      <c r="Q97" s="14">
        <v>123.74291561394872</v>
      </c>
      <c r="R97" s="14">
        <v>92.85736481179157</v>
      </c>
      <c r="S97" s="19">
        <v>101.1509403003597</v>
      </c>
    </row>
    <row r="98" spans="1:19" ht="12.75">
      <c r="A98" s="15" t="s">
        <v>94</v>
      </c>
      <c r="B98" s="14">
        <v>111.60565006806988</v>
      </c>
      <c r="C98" s="14">
        <v>109.13233007555802</v>
      </c>
      <c r="D98" s="14">
        <v>108.55971685763677</v>
      </c>
      <c r="E98" s="14">
        <v>106.70320056493084</v>
      </c>
      <c r="F98" s="14">
        <v>110.29450831322967</v>
      </c>
      <c r="G98" s="14">
        <v>122.24686441055682</v>
      </c>
      <c r="H98" s="14">
        <v>107.80656798334444</v>
      </c>
      <c r="I98" s="14">
        <v>109.64405393699126</v>
      </c>
      <c r="J98" s="14">
        <v>106.61131894708453</v>
      </c>
      <c r="K98" s="14">
        <v>106.46065224924021</v>
      </c>
      <c r="L98" s="14">
        <v>102.46453815732215</v>
      </c>
      <c r="M98" s="14">
        <v>106.52214405945159</v>
      </c>
      <c r="N98" s="14">
        <v>119.38434272572525</v>
      </c>
      <c r="O98" s="14">
        <v>96.58894214762523</v>
      </c>
      <c r="P98" s="14">
        <v>100.75545336112825</v>
      </c>
      <c r="Q98" s="14">
        <v>132.3538349741689</v>
      </c>
      <c r="R98" s="14">
        <v>100.61379030702393</v>
      </c>
      <c r="S98" s="19">
        <v>105.40676212025855</v>
      </c>
    </row>
    <row r="99" spans="1:19" ht="12.75">
      <c r="A99" s="15" t="s">
        <v>95</v>
      </c>
      <c r="B99" s="14">
        <v>111.10239275785602</v>
      </c>
      <c r="C99" s="14">
        <v>106.55016998806984</v>
      </c>
      <c r="D99" s="14">
        <v>105.87458320286461</v>
      </c>
      <c r="E99" s="14">
        <v>106.35774881182535</v>
      </c>
      <c r="F99" s="14">
        <v>107.92552539878413</v>
      </c>
      <c r="G99" s="14">
        <v>121.35939525774158</v>
      </c>
      <c r="H99" s="14">
        <v>106.23219793656867</v>
      </c>
      <c r="I99" s="14">
        <v>107.44983791010807</v>
      </c>
      <c r="J99" s="14">
        <v>102.92286986535407</v>
      </c>
      <c r="K99" s="14">
        <v>106.48825154882003</v>
      </c>
      <c r="L99" s="14">
        <v>99.38750639953385</v>
      </c>
      <c r="M99" s="14">
        <v>103.0555667253393</v>
      </c>
      <c r="N99" s="14">
        <v>116.37976224835666</v>
      </c>
      <c r="O99" s="14">
        <v>95.14866039947937</v>
      </c>
      <c r="P99" s="14">
        <v>97.25080176233597</v>
      </c>
      <c r="Q99" s="14">
        <v>131.50002948661262</v>
      </c>
      <c r="R99" s="14">
        <v>97.55954296939815</v>
      </c>
      <c r="S99" s="19">
        <v>96.7871043447071</v>
      </c>
    </row>
    <row r="100" spans="1:19" ht="12.75">
      <c r="A100" s="15"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19">
        <v>94.37427120866353</v>
      </c>
    </row>
    <row r="101" spans="1:19" ht="12.75">
      <c r="A101" s="15"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19">
        <v>93.6092778243355</v>
      </c>
    </row>
    <row r="102" spans="1:19" ht="12.75">
      <c r="A102" s="15"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19">
        <v>93.62757251718264</v>
      </c>
    </row>
    <row r="103" spans="1:19" ht="12.75">
      <c r="A103" s="15"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19">
        <v>94.6559741564345</v>
      </c>
    </row>
    <row r="104" spans="1:19" ht="12.75">
      <c r="A104" s="15"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19">
        <v>94.28167668535639</v>
      </c>
    </row>
    <row r="105" spans="1:19" ht="12.75">
      <c r="A105" s="15"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19">
        <v>95.77164050666669</v>
      </c>
    </row>
    <row r="106" spans="1:19" ht="12.75">
      <c r="A106" s="15"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19">
        <v>101.35724135298462</v>
      </c>
    </row>
    <row r="107" spans="1:19" ht="12.75">
      <c r="A107" s="15"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19">
        <v>105.1243464911893</v>
      </c>
    </row>
    <row r="108" spans="1:19" ht="12.75">
      <c r="A108" s="15"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19">
        <v>104.56298345439768</v>
      </c>
    </row>
    <row r="109" spans="1:19" ht="12.75">
      <c r="A109" s="15"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19">
        <v>100.10399205461715</v>
      </c>
    </row>
    <row r="110" spans="1:19" ht="12.75">
      <c r="A110" s="15"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19">
        <v>95.95961180416187</v>
      </c>
    </row>
    <row r="111" spans="1:19" ht="12.75">
      <c r="A111" s="15"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19">
        <v>97.09241127199364</v>
      </c>
    </row>
    <row r="112" spans="1:19" ht="12.75">
      <c r="A112" s="15"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19">
        <v>96.47402418578834</v>
      </c>
    </row>
    <row r="113" spans="1:19" ht="12.75">
      <c r="A113" s="15"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19">
        <v>93.4845989814219</v>
      </c>
    </row>
    <row r="114" spans="1:19" ht="12.75">
      <c r="A114" s="15"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19">
        <v>108.02693259639872</v>
      </c>
    </row>
    <row r="115" spans="1:19" ht="12.75">
      <c r="A115" s="15"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19">
        <v>108.52971307210636</v>
      </c>
    </row>
    <row r="116" spans="1:19" ht="12.75">
      <c r="A116" s="15"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19">
        <v>105.22812940725233</v>
      </c>
    </row>
    <row r="117" spans="1:19" ht="12.75">
      <c r="A117" s="15"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19">
        <v>102.33140639124221</v>
      </c>
    </row>
    <row r="118" spans="1:19" ht="12.75">
      <c r="A118" s="15"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19">
        <v>100.76378114165603</v>
      </c>
    </row>
    <row r="119" spans="1:19" ht="12.75">
      <c r="A119" s="15"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19">
        <v>103.81218255137621</v>
      </c>
    </row>
    <row r="120" spans="1:19" ht="12.75">
      <c r="A120" s="15"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19">
        <v>104.32239038203846</v>
      </c>
    </row>
    <row r="121" spans="1:19" ht="12.75">
      <c r="A121" s="15"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19">
        <v>106.40377647255303</v>
      </c>
    </row>
    <row r="122" spans="1:19" ht="12.75">
      <c r="A122" s="15"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19">
        <v>105.99962192279915</v>
      </c>
    </row>
    <row r="123" spans="1:19" ht="12.75">
      <c r="A123" s="15"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19">
        <v>103.63718890346897</v>
      </c>
    </row>
    <row r="124" spans="1:19" ht="12.75">
      <c r="A124" s="15"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19">
        <v>101.42824765785885</v>
      </c>
    </row>
    <row r="125" spans="1:19" ht="12.75">
      <c r="A125" s="15"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19">
        <v>103.60283910349415</v>
      </c>
    </row>
    <row r="126" spans="1:19" ht="12.75">
      <c r="A126" s="15"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19">
        <v>106.30086816204594</v>
      </c>
    </row>
    <row r="127" spans="1:19" ht="12.75">
      <c r="A127" s="15"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19">
        <v>104.00607379079926</v>
      </c>
    </row>
    <row r="128" spans="1:19" ht="12.75">
      <c r="A128" s="15"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19">
        <v>99.26208466005328</v>
      </c>
    </row>
    <row r="129" spans="1:19" ht="12.75">
      <c r="A129" s="15"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19">
        <v>96.91836050513406</v>
      </c>
    </row>
    <row r="130" spans="1:19" ht="12.75">
      <c r="A130" s="15"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19">
        <v>95.35667483930798</v>
      </c>
    </row>
    <row r="131" spans="1:19" ht="12.75">
      <c r="A131" s="15"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19">
        <v>96.29957051427816</v>
      </c>
    </row>
    <row r="132" spans="1:19" ht="12.75">
      <c r="A132" s="15" t="s">
        <v>128</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19">
        <v>97.84394181733809</v>
      </c>
    </row>
    <row r="133" spans="1:19" ht="12.75">
      <c r="A133" s="15" t="s">
        <v>129</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19">
        <v>98.7829270713775</v>
      </c>
    </row>
    <row r="134" spans="1:19" ht="12.75">
      <c r="A134" s="15" t="s">
        <v>133</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19">
        <v>99.75852233020468</v>
      </c>
    </row>
    <row r="135" spans="1:19" ht="12.75">
      <c r="A135" s="15" t="s">
        <v>134</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19">
        <v>99.77624763632211</v>
      </c>
    </row>
    <row r="136" spans="1:19" ht="12.75">
      <c r="A136" s="15" t="s">
        <v>135</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19">
        <v>99.50609415231709</v>
      </c>
    </row>
    <row r="137" spans="1:19" ht="12.75">
      <c r="A137" s="15" t="s">
        <v>136</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19">
        <v>99.90227785234595</v>
      </c>
    </row>
    <row r="138" spans="1:19" ht="12.75">
      <c r="A138" s="15" t="s">
        <v>137</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19">
        <v>102.06777228827261</v>
      </c>
    </row>
    <row r="139" spans="1:19" ht="12.75">
      <c r="A139" s="15" t="s">
        <v>138</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19">
        <v>104.65624464449304</v>
      </c>
    </row>
    <row r="140" spans="1:19" ht="12.75">
      <c r="A140" s="15" t="s">
        <v>139</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19">
        <v>106.41844010017648</v>
      </c>
    </row>
    <row r="141" spans="1:19" ht="12.75">
      <c r="A141" s="15" t="s">
        <v>140</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19">
        <v>111.72500366490002</v>
      </c>
    </row>
    <row r="142" spans="1:19" ht="12.75">
      <c r="A142" s="15" t="s">
        <v>141</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19">
        <v>113.25491242373386</v>
      </c>
    </row>
    <row r="143" spans="1:19" ht="12.75">
      <c r="A143" s="15" t="s">
        <v>142</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19">
        <v>113.04962402167632</v>
      </c>
    </row>
    <row r="144" spans="1:19" ht="12.75">
      <c r="A144" s="15" t="s">
        <v>144</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19">
        <v>111.2953408520796</v>
      </c>
    </row>
    <row r="145" spans="1:19" ht="12.75">
      <c r="A145" s="15" t="s">
        <v>145</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19">
        <v>111.09223864323228</v>
      </c>
    </row>
    <row r="146" spans="1:19" ht="12.75">
      <c r="A146" s="15" t="s">
        <v>146</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19">
        <v>110.27126638445121</v>
      </c>
    </row>
    <row r="147" spans="1:19" ht="13.5" customHeight="1">
      <c r="A147" s="15" t="s">
        <v>147</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19">
        <v>107.95457084388093</v>
      </c>
    </row>
    <row r="148" spans="1:19" ht="12.75">
      <c r="A148" s="15" t="s">
        <v>148</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19">
        <v>105.87248904506566</v>
      </c>
    </row>
    <row r="149" spans="1:19" ht="12.75">
      <c r="A149" s="15" t="s">
        <v>136</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19">
        <v>107.06786343316544</v>
      </c>
    </row>
    <row r="150" spans="1:19" ht="12.75">
      <c r="A150" s="15" t="s">
        <v>149</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19">
        <v>107.41210570027013</v>
      </c>
    </row>
    <row r="151" spans="1:19" ht="12.75">
      <c r="A151" s="15" t="s">
        <v>150</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19">
        <v>108.32411845769964</v>
      </c>
    </row>
    <row r="152" spans="1:19" ht="12.75">
      <c r="A152" s="15" t="s">
        <v>151</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19">
        <v>110.9618712152713</v>
      </c>
    </row>
    <row r="153" spans="1:19" ht="12.75">
      <c r="A153" s="15" t="s">
        <v>152</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19">
        <v>116.27572370984599</v>
      </c>
    </row>
    <row r="154" spans="1:19" ht="12.75">
      <c r="A154" s="15" t="s">
        <v>153</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19">
        <v>118.75570421173344</v>
      </c>
    </row>
    <row r="155" spans="1:19" ht="12.75">
      <c r="A155" s="15" t="s">
        <v>164</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19">
        <v>120.25874802636284</v>
      </c>
    </row>
    <row r="156" spans="1:19" ht="12.75">
      <c r="A156" s="15" t="s">
        <v>165</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19">
        <v>119.96697228048579</v>
      </c>
    </row>
    <row r="157" spans="1:19" ht="12.75">
      <c r="A157" s="15" t="s">
        <v>166</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19">
        <v>119.6908092141015</v>
      </c>
    </row>
    <row r="158" spans="1:19" ht="12.75">
      <c r="A158" s="15" t="s">
        <v>167</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19">
        <v>118.72805945443798</v>
      </c>
    </row>
    <row r="159" spans="1:19" ht="14.25" customHeight="1">
      <c r="A159" s="15" t="s">
        <v>168</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19">
        <v>117.23793763073978</v>
      </c>
    </row>
    <row r="160" spans="1:19" ht="12.75">
      <c r="A160" s="15" t="s">
        <v>169</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19">
        <v>114.54973235859295</v>
      </c>
    </row>
    <row r="161" spans="1:19" ht="12.75">
      <c r="A161" s="15" t="s">
        <v>170</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19">
        <v>115.02661940320512</v>
      </c>
    </row>
    <row r="162" spans="1:19" ht="12.75">
      <c r="A162" s="15" t="s">
        <v>171</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19">
        <v>116.40173382700273</v>
      </c>
    </row>
    <row r="163" spans="1:19" ht="12.75">
      <c r="A163" s="15" t="s">
        <v>172</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19">
        <v>116.56648981425406</v>
      </c>
    </row>
    <row r="164" spans="1:19" ht="12.75">
      <c r="A164" s="15" t="s">
        <v>173</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19">
        <v>116.10961212569626</v>
      </c>
    </row>
    <row r="165" spans="1:19" ht="12.75">
      <c r="A165" s="15" t="s">
        <v>174</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19">
        <v>115.26632066276252</v>
      </c>
    </row>
    <row r="166" spans="1:19" ht="12.75">
      <c r="A166" s="15" t="s">
        <v>175</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19">
        <v>113.15532701331881</v>
      </c>
    </row>
    <row r="167" spans="1:19" ht="12.75">
      <c r="A167" s="15" t="s">
        <v>176</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19">
        <v>112.25140234226025</v>
      </c>
    </row>
    <row r="168" spans="1:19" ht="12.75">
      <c r="A168" s="15" t="s">
        <v>177</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19">
        <v>112.57924343203148</v>
      </c>
    </row>
    <row r="169" spans="1:19" ht="12.75">
      <c r="A169" s="15" t="s">
        <v>207</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19">
        <v>112.71922756688653</v>
      </c>
    </row>
    <row r="170" spans="1:19" ht="12.75">
      <c r="A170" s="15" t="s">
        <v>178</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19">
        <v>112.16978752278037</v>
      </c>
    </row>
    <row r="171" spans="1:19" ht="12.75">
      <c r="A171" s="15" t="s">
        <v>179</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19">
        <v>111.01878439838089</v>
      </c>
    </row>
    <row r="172" spans="1:19" ht="12.75">
      <c r="A172" s="15" t="s">
        <v>180</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19">
        <v>107.68746113334294</v>
      </c>
    </row>
    <row r="173" spans="1:19" ht="12.75">
      <c r="A173" s="15" t="s">
        <v>181</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19">
        <v>107.86478819382016</v>
      </c>
    </row>
    <row r="174" spans="1:19" ht="12.75">
      <c r="A174" s="15" t="s">
        <v>182</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19">
        <v>105.0040869680591</v>
      </c>
    </row>
    <row r="175" spans="1:19" ht="12.75">
      <c r="A175" s="15" t="s">
        <v>183</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19">
        <v>105.47253865227783</v>
      </c>
    </row>
    <row r="176" spans="1:19" ht="12.75">
      <c r="A176" s="15" t="s">
        <v>184</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19">
        <v>110.42512046332784</v>
      </c>
    </row>
    <row r="177" spans="1:19" ht="12.75">
      <c r="A177" s="15" t="s">
        <v>185</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19">
        <v>113.77082313025734</v>
      </c>
    </row>
    <row r="178" spans="1:19" ht="12.75">
      <c r="A178" s="15" t="s">
        <v>186</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19">
        <v>113.35020213694942</v>
      </c>
    </row>
    <row r="179" spans="1:19" ht="12.75">
      <c r="A179" s="15" t="s">
        <v>187</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19">
        <v>111.97728263472796</v>
      </c>
    </row>
    <row r="180" spans="1:19" ht="12.75">
      <c r="A180" s="15" t="s">
        <v>188</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19">
        <v>108.5369044427396</v>
      </c>
    </row>
    <row r="181" spans="1:19" ht="12.75">
      <c r="A181" s="15" t="s">
        <v>189</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19">
        <v>106.90652172280714</v>
      </c>
    </row>
    <row r="182" spans="1:19" ht="12.75">
      <c r="A182" s="15" t="s">
        <v>190</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19">
        <v>105.25358785237496</v>
      </c>
    </row>
    <row r="183" spans="1:19" ht="12.75">
      <c r="A183" s="15" t="s">
        <v>191</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19">
        <v>112.50583887405224</v>
      </c>
    </row>
    <row r="184" spans="1:19" ht="12.75">
      <c r="A184" s="15" t="s">
        <v>192</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19">
        <v>112.44282745024847</v>
      </c>
    </row>
    <row r="185" spans="1:19" ht="12.75">
      <c r="A185" s="15" t="s">
        <v>193</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19">
        <v>111.5751807434786</v>
      </c>
    </row>
    <row r="186" spans="1:19" ht="12.75">
      <c r="A186" s="15" t="s">
        <v>194</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19">
        <v>108.9854654540168</v>
      </c>
    </row>
    <row r="187" spans="1:19" ht="12.75">
      <c r="A187" s="15" t="s">
        <v>195</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19">
        <v>107.05350250573014</v>
      </c>
    </row>
    <row r="188" spans="1:19" ht="12.75">
      <c r="A188" s="15" t="s">
        <v>196</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19">
        <v>115.15180493022608</v>
      </c>
    </row>
    <row r="189" spans="1:19" ht="12.75">
      <c r="A189" s="15" t="s">
        <v>197</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19">
        <v>113.88179368029103</v>
      </c>
    </row>
    <row r="190" spans="1:19" ht="12.75">
      <c r="A190" s="15" t="s">
        <v>198</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19">
        <v>111.64338097700572</v>
      </c>
    </row>
    <row r="191" spans="1:19" ht="12.75">
      <c r="A191" s="15" t="s">
        <v>199</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19">
        <v>111.57501470634584</v>
      </c>
    </row>
    <row r="192" spans="1:19" ht="12.75">
      <c r="A192" s="15" t="s">
        <v>200</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19">
        <v>105.22763095693836</v>
      </c>
    </row>
    <row r="193" spans="1:19" ht="12.75">
      <c r="A193" s="15" t="s">
        <v>201</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19">
        <v>101.60839862356517</v>
      </c>
    </row>
    <row r="194" spans="1:19" ht="12.75">
      <c r="A194" s="15" t="s">
        <v>202</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19">
        <v>98.80462911456013</v>
      </c>
    </row>
    <row r="195" spans="1:19" ht="12.75">
      <c r="A195" s="15" t="s">
        <v>203</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19">
        <v>94.04272121536896</v>
      </c>
    </row>
    <row r="196" spans="1:19" ht="12.75">
      <c r="A196" s="15" t="s">
        <v>204</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19">
        <v>92.25328344234548</v>
      </c>
    </row>
    <row r="197" spans="1:19" ht="12.75">
      <c r="A197" s="15" t="s">
        <v>205</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19">
        <v>93.57096292472548</v>
      </c>
    </row>
    <row r="198" spans="1:19" ht="12.75">
      <c r="A198" s="15" t="s">
        <v>206</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19">
        <v>95.20096392983399</v>
      </c>
    </row>
    <row r="199" spans="1:19" ht="12.75">
      <c r="A199" s="15" t="s">
        <v>209</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19">
        <v>97.70373434546256</v>
      </c>
    </row>
    <row r="200" spans="1:19" ht="12.75">
      <c r="A200" s="15" t="s">
        <v>210</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19">
        <v>99.4004461996486</v>
      </c>
    </row>
    <row r="201" spans="1:19" ht="12.75">
      <c r="A201" s="15" t="s">
        <v>211</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19">
        <v>100.27969725495483</v>
      </c>
    </row>
    <row r="202" spans="1:19" ht="12.75">
      <c r="A202" s="15" t="s">
        <v>212</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19">
        <v>102.66524272294723</v>
      </c>
    </row>
    <row r="203" spans="1:19" ht="12.75">
      <c r="A203" s="15" t="s">
        <v>213</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19">
        <v>100.90506732911494</v>
      </c>
    </row>
    <row r="204" spans="1:19" ht="12.75">
      <c r="A204" s="15" t="s">
        <v>214</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19">
        <v>100.34999074782847</v>
      </c>
    </row>
    <row r="205" spans="1:19" ht="12.75">
      <c r="A205" s="15" t="s">
        <v>215</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19">
        <v>101.28360932258535</v>
      </c>
    </row>
    <row r="206" spans="1:19" ht="12.75">
      <c r="A206" s="15" t="s">
        <v>220</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19">
        <v>100.3571779544643</v>
      </c>
    </row>
    <row r="207" spans="1:89" s="21" customFormat="1" ht="12.75">
      <c r="A207" s="16" t="s">
        <v>224</v>
      </c>
      <c r="B207" s="17">
        <v>112.74044643378096</v>
      </c>
      <c r="C207" s="17">
        <v>113.14633769544233</v>
      </c>
      <c r="D207" s="17">
        <v>127.92040792430812</v>
      </c>
      <c r="E207" s="17">
        <v>145.5306196211036</v>
      </c>
      <c r="F207" s="17">
        <v>99.44644602143774</v>
      </c>
      <c r="G207" s="17">
        <v>86.09807497054129</v>
      </c>
      <c r="H207" s="17">
        <v>88.51106677035305</v>
      </c>
      <c r="I207" s="17">
        <v>122.82149303942704</v>
      </c>
      <c r="J207" s="17">
        <v>136.74114751833756</v>
      </c>
      <c r="K207" s="17">
        <v>109.47142909083202</v>
      </c>
      <c r="L207" s="17">
        <v>154.79894551805756</v>
      </c>
      <c r="M207" s="17">
        <v>116.316774814581</v>
      </c>
      <c r="N207" s="17">
        <v>85.83054887870586</v>
      </c>
      <c r="O207" s="17">
        <v>113.34125358730593</v>
      </c>
      <c r="P207" s="17">
        <v>139.12472361482523</v>
      </c>
      <c r="Q207" s="17">
        <v>124.54636444979172</v>
      </c>
      <c r="R207" s="17">
        <v>145.54177219659422</v>
      </c>
      <c r="S207" s="20">
        <v>100.74838660098872</v>
      </c>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row>
    <row r="208" spans="1:89" ht="12.75">
      <c r="A208" s="22" t="s">
        <v>225</v>
      </c>
      <c r="B208" s="23">
        <v>111.09502740056425</v>
      </c>
      <c r="C208" s="23">
        <v>111.72934051998881</v>
      </c>
      <c r="D208" s="23">
        <v>124.38459431179423</v>
      </c>
      <c r="E208" s="23">
        <v>141.02597818121953</v>
      </c>
      <c r="F208" s="23">
        <v>100.00212544270448</v>
      </c>
      <c r="G208" s="23">
        <v>86.61926377892799</v>
      </c>
      <c r="H208" s="23">
        <v>88.73948038645206</v>
      </c>
      <c r="I208" s="23">
        <v>117.9197515744033</v>
      </c>
      <c r="J208" s="23">
        <v>135.76616110170147</v>
      </c>
      <c r="K208" s="23">
        <v>111.24390320619038</v>
      </c>
      <c r="L208" s="23">
        <v>160.01818937076516</v>
      </c>
      <c r="M208" s="23">
        <v>116.68850695533291</v>
      </c>
      <c r="N208" s="23">
        <v>85.38198758628798</v>
      </c>
      <c r="O208" s="23">
        <v>114.82999843740552</v>
      </c>
      <c r="P208" s="23">
        <v>146.23249065492624</v>
      </c>
      <c r="Q208" s="23">
        <v>125.70154889932114</v>
      </c>
      <c r="R208" s="23">
        <v>144.583689461726</v>
      </c>
      <c r="S208" s="25">
        <v>99.66459447471115</v>
      </c>
      <c r="T208" s="26"/>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row>
    <row r="209" spans="1:89" ht="12.75">
      <c r="A209" s="22" t="s">
        <v>226</v>
      </c>
      <c r="B209" s="23">
        <v>109.5908810594891</v>
      </c>
      <c r="C209" s="23">
        <v>110.56935495301224</v>
      </c>
      <c r="D209" s="23">
        <v>121.82530754509318</v>
      </c>
      <c r="E209" s="23">
        <v>137.917377544487</v>
      </c>
      <c r="F209" s="23">
        <v>100.07807412633484</v>
      </c>
      <c r="G209" s="23">
        <v>86.32669113660454</v>
      </c>
      <c r="H209" s="23">
        <v>89.07840409706856</v>
      </c>
      <c r="I209" s="23">
        <v>116.26810346198901</v>
      </c>
      <c r="J209" s="23">
        <v>131.21026670024867</v>
      </c>
      <c r="K209" s="23">
        <v>112.70226262795232</v>
      </c>
      <c r="L209" s="23">
        <v>159.23809401172753</v>
      </c>
      <c r="M209" s="23">
        <v>116.77862344386898</v>
      </c>
      <c r="N209" s="23">
        <v>85.75660293753644</v>
      </c>
      <c r="O209" s="23">
        <v>114.51776536121255</v>
      </c>
      <c r="P209" s="23">
        <v>145.33159252023808</v>
      </c>
      <c r="Q209" s="23">
        <v>124.56634692254725</v>
      </c>
      <c r="R209" s="23">
        <v>141.35510687109226</v>
      </c>
      <c r="S209" s="25">
        <v>101.50715819558712</v>
      </c>
      <c r="T209" s="26"/>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row>
    <row r="210" spans="1:89" ht="12.75">
      <c r="A210" s="22" t="s">
        <v>227</v>
      </c>
      <c r="B210" s="23">
        <v>109.12651198721515</v>
      </c>
      <c r="C210" s="23">
        <v>110.50468342475119</v>
      </c>
      <c r="D210" s="23">
        <v>120.96395928904047</v>
      </c>
      <c r="E210" s="23">
        <v>136.59202951893</v>
      </c>
      <c r="F210" s="23">
        <v>100.7502615036012</v>
      </c>
      <c r="G210" s="23">
        <v>86.54513181397252</v>
      </c>
      <c r="H210" s="23">
        <v>89.62255149661128</v>
      </c>
      <c r="I210" s="23">
        <v>115.88354380236709</v>
      </c>
      <c r="J210" s="23">
        <v>129.33812039959432</v>
      </c>
      <c r="K210" s="23">
        <v>117.65186744655851</v>
      </c>
      <c r="L210" s="23">
        <v>157.29779461283317</v>
      </c>
      <c r="M210" s="23">
        <v>117.95417735851524</v>
      </c>
      <c r="N210" s="23">
        <v>86.87534294173047</v>
      </c>
      <c r="O210" s="23">
        <v>115.12064142852522</v>
      </c>
      <c r="P210" s="23">
        <v>142.8098170581476</v>
      </c>
      <c r="Q210" s="23">
        <v>125.07973138222253</v>
      </c>
      <c r="R210" s="23">
        <v>141.15116191258977</v>
      </c>
      <c r="S210" s="25">
        <v>102.32461409844267</v>
      </c>
      <c r="T210" s="26"/>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row>
    <row r="211" spans="1:89" ht="12.75">
      <c r="A211" s="22" t="s">
        <v>228</v>
      </c>
      <c r="B211" s="23">
        <v>109.49456987039756</v>
      </c>
      <c r="C211" s="23">
        <v>110.58504160258373</v>
      </c>
      <c r="D211" s="23">
        <v>119.58331283978244</v>
      </c>
      <c r="E211" s="23">
        <v>135.4561813373936</v>
      </c>
      <c r="F211" s="23">
        <v>102.18475155890158</v>
      </c>
      <c r="G211" s="23">
        <v>88.0425133129728</v>
      </c>
      <c r="H211" s="23">
        <v>90.84904671494806</v>
      </c>
      <c r="I211" s="23">
        <v>113.6217704495204</v>
      </c>
      <c r="J211" s="23">
        <v>129.64161099573707</v>
      </c>
      <c r="K211" s="23">
        <v>125.23096073091848</v>
      </c>
      <c r="L211" s="23">
        <v>157.74913571753945</v>
      </c>
      <c r="M211" s="23">
        <v>123.54477565643472</v>
      </c>
      <c r="N211" s="23">
        <v>88.24976504171352</v>
      </c>
      <c r="O211" s="23">
        <v>115.89375199072543</v>
      </c>
      <c r="P211" s="23">
        <v>142.95403622598081</v>
      </c>
      <c r="Q211" s="23">
        <v>123.34875607518453</v>
      </c>
      <c r="R211" s="23">
        <v>141.42936696253005</v>
      </c>
      <c r="S211" s="25">
        <v>102.86581815965448</v>
      </c>
      <c r="T211" s="26"/>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row>
    <row r="212" spans="1:89" ht="12.75">
      <c r="A212" s="22" t="s">
        <v>229</v>
      </c>
      <c r="B212" s="23">
        <v>110.29858629132663</v>
      </c>
      <c r="C212" s="23">
        <v>111.1862713654687</v>
      </c>
      <c r="D212" s="23">
        <v>120.84392407110198</v>
      </c>
      <c r="E212" s="23">
        <v>137.2324891103024</v>
      </c>
      <c r="F212" s="23">
        <v>102.2212638320975</v>
      </c>
      <c r="G212" s="23">
        <v>88.23049302964418</v>
      </c>
      <c r="H212" s="23">
        <v>91.2601568117634</v>
      </c>
      <c r="I212" s="23">
        <v>115.32408349388307</v>
      </c>
      <c r="J212" s="23">
        <v>130.14079816478252</v>
      </c>
      <c r="K212" s="23">
        <v>128.51007200949633</v>
      </c>
      <c r="L212" s="23">
        <v>154.08948002610865</v>
      </c>
      <c r="M212" s="23">
        <v>125.55743550647979</v>
      </c>
      <c r="N212" s="23">
        <v>88.62014757407098</v>
      </c>
      <c r="O212" s="23">
        <v>113.42471249183119</v>
      </c>
      <c r="P212" s="23">
        <v>140.15739369262914</v>
      </c>
      <c r="Q212" s="23">
        <v>125.76600910753224</v>
      </c>
      <c r="R212" s="23">
        <v>140.88988950685462</v>
      </c>
      <c r="S212" s="25">
        <v>103.40313103737002</v>
      </c>
      <c r="T212" s="26"/>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row>
    <row r="213" spans="1:89" ht="12.75">
      <c r="A213" s="22" t="s">
        <v>230</v>
      </c>
      <c r="B213" s="23">
        <v>109.37731509575892</v>
      </c>
      <c r="C213" s="23">
        <v>110.44408344896044</v>
      </c>
      <c r="D213" s="23">
        <v>120.59504823740843</v>
      </c>
      <c r="E213" s="23">
        <v>137.12375137233894</v>
      </c>
      <c r="F213" s="23">
        <v>101.08027983450513</v>
      </c>
      <c r="G213" s="23">
        <v>86.8920592787594</v>
      </c>
      <c r="H213" s="23">
        <v>90.73986170635857</v>
      </c>
      <c r="I213" s="23">
        <v>114.94683247112508</v>
      </c>
      <c r="J213" s="23">
        <v>130.19835469712513</v>
      </c>
      <c r="K213" s="23">
        <v>131.4112783912903</v>
      </c>
      <c r="L213" s="23">
        <v>149.2826809962252</v>
      </c>
      <c r="M213" s="23">
        <v>127.98243516920242</v>
      </c>
      <c r="N213" s="23">
        <v>87.55356041811935</v>
      </c>
      <c r="O213" s="23">
        <v>110.71871638961095</v>
      </c>
      <c r="P213" s="23">
        <v>138.1550871145694</v>
      </c>
      <c r="Q213" s="23">
        <v>124.34425900053586</v>
      </c>
      <c r="R213" s="23">
        <v>140.17768148381847</v>
      </c>
      <c r="S213" s="25">
        <v>103.40334765594002</v>
      </c>
      <c r="T213" s="26"/>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row>
    <row r="214" spans="1:89" ht="12.75">
      <c r="A214" s="22" t="s">
        <v>231</v>
      </c>
      <c r="B214" s="23">
        <v>109.69649342323972</v>
      </c>
      <c r="C214" s="23">
        <v>110.58262471133396</v>
      </c>
      <c r="D214" s="23">
        <v>122.81268766543027</v>
      </c>
      <c r="E214" s="23">
        <v>140.02743680704572</v>
      </c>
      <c r="F214" s="23">
        <v>99.50475491914656</v>
      </c>
      <c r="G214" s="23">
        <v>85.68782363382557</v>
      </c>
      <c r="H214" s="23">
        <v>89.66187751205872</v>
      </c>
      <c r="I214" s="23">
        <v>117.4918068733615</v>
      </c>
      <c r="J214" s="23">
        <v>131.54050059430335</v>
      </c>
      <c r="K214" s="23">
        <v>133.51710531263996</v>
      </c>
      <c r="L214" s="23">
        <v>146.24421784536756</v>
      </c>
      <c r="M214" s="23">
        <v>125.76572600185209</v>
      </c>
      <c r="N214" s="23">
        <v>85.8883059108218</v>
      </c>
      <c r="O214" s="23">
        <v>105.83595118922027</v>
      </c>
      <c r="P214" s="23">
        <v>137.3030533948912</v>
      </c>
      <c r="Q214" s="23">
        <v>124.31819323366467</v>
      </c>
      <c r="R214" s="23">
        <v>143.91852682728378</v>
      </c>
      <c r="S214" s="25">
        <v>104.29438200119125</v>
      </c>
      <c r="T214" s="26"/>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row>
    <row r="215" spans="1:89" ht="12.75">
      <c r="A215" s="22" t="s">
        <v>232</v>
      </c>
      <c r="B215" s="23">
        <v>110.27821998681169</v>
      </c>
      <c r="C215" s="23">
        <v>110.76769750822353</v>
      </c>
      <c r="D215" s="23">
        <v>124.58238825941187</v>
      </c>
      <c r="E215" s="23">
        <v>142.11075902699534</v>
      </c>
      <c r="F215" s="23">
        <v>98.41134342923755</v>
      </c>
      <c r="G215" s="23">
        <v>85.36688476473468</v>
      </c>
      <c r="H215" s="23">
        <v>89.59287609988093</v>
      </c>
      <c r="I215" s="23">
        <v>118.52125445741079</v>
      </c>
      <c r="J215" s="23">
        <v>134.61869316637362</v>
      </c>
      <c r="K215" s="23">
        <v>136.59897720314643</v>
      </c>
      <c r="L215" s="23">
        <v>145.10359648537772</v>
      </c>
      <c r="M215" s="23">
        <v>126.3671601590492</v>
      </c>
      <c r="N215" s="23">
        <v>84.61718895587349</v>
      </c>
      <c r="O215" s="23">
        <v>103.62651647580165</v>
      </c>
      <c r="P215" s="23">
        <v>135.6245654151509</v>
      </c>
      <c r="Q215" s="23">
        <v>121.4906742390699</v>
      </c>
      <c r="R215" s="23">
        <v>144.74613392416435</v>
      </c>
      <c r="S215" s="25">
        <v>104.7899740750649</v>
      </c>
      <c r="T215" s="26"/>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row>
    <row r="216" spans="1:89" ht="12.75">
      <c r="A216" s="22" t="s">
        <v>233</v>
      </c>
      <c r="B216" s="23">
        <v>111.90768294663982</v>
      </c>
      <c r="C216" s="23">
        <v>111.63721120378855</v>
      </c>
      <c r="D216" s="23">
        <v>123.12203716237325</v>
      </c>
      <c r="E216" s="23">
        <v>141.14640453952927</v>
      </c>
      <c r="F216" s="23">
        <v>101.2980026093039</v>
      </c>
      <c r="G216" s="23">
        <v>88.74102380161703</v>
      </c>
      <c r="H216" s="23">
        <v>89.24678789626076</v>
      </c>
      <c r="I216" s="23">
        <v>115.42065769778901</v>
      </c>
      <c r="J216" s="23">
        <v>136.31278104240425</v>
      </c>
      <c r="K216" s="23">
        <v>231.35710289463523</v>
      </c>
      <c r="L216" s="23">
        <v>143.9939179092502</v>
      </c>
      <c r="M216" s="23">
        <v>127.00207838020789</v>
      </c>
      <c r="N216" s="23">
        <v>82.85281534408337</v>
      </c>
      <c r="O216" s="23">
        <v>102.43853641319438</v>
      </c>
      <c r="P216" s="23">
        <v>132.806590869645</v>
      </c>
      <c r="Q216" s="23">
        <v>122.10600901345417</v>
      </c>
      <c r="R216" s="23">
        <v>144.17307630651564</v>
      </c>
      <c r="S216" s="25">
        <v>104.68592645457464</v>
      </c>
      <c r="T216" s="26"/>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row>
    <row r="217" spans="1:89" ht="12.75">
      <c r="A217" s="22" t="s">
        <v>234</v>
      </c>
      <c r="B217" s="23">
        <v>113.18428644286709</v>
      </c>
      <c r="C217" s="23">
        <v>113.09782224751741</v>
      </c>
      <c r="D217" s="23">
        <v>123.2522293043323</v>
      </c>
      <c r="E217" s="23">
        <v>141.30908042968028</v>
      </c>
      <c r="F217" s="23">
        <v>103.97484440318662</v>
      </c>
      <c r="G217" s="23">
        <v>90.93512041399865</v>
      </c>
      <c r="H217" s="23">
        <v>89.96839844524648</v>
      </c>
      <c r="I217" s="23">
        <v>115.62835911220994</v>
      </c>
      <c r="J217" s="23">
        <v>136.1627873401464</v>
      </c>
      <c r="K217" s="23">
        <v>261.77685760417944</v>
      </c>
      <c r="L217" s="23">
        <v>147.06969657669993</v>
      </c>
      <c r="M217" s="23">
        <v>127.43141899023747</v>
      </c>
      <c r="N217" s="23">
        <v>84.03201795629134</v>
      </c>
      <c r="O217" s="23">
        <v>104.90048294497791</v>
      </c>
      <c r="P217" s="23">
        <v>138.27105787833025</v>
      </c>
      <c r="Q217" s="23">
        <v>125.76721564855313</v>
      </c>
      <c r="R217" s="23">
        <v>145.2717600784038</v>
      </c>
      <c r="S217" s="25">
        <v>105.0212004279237</v>
      </c>
      <c r="T217" s="26"/>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row>
    <row r="218" spans="1:89" ht="12.75">
      <c r="A218" s="22" t="s">
        <v>235</v>
      </c>
      <c r="B218" s="23">
        <v>112.56601660368206</v>
      </c>
      <c r="C218" s="23">
        <v>112.93586518782095</v>
      </c>
      <c r="D218" s="23">
        <v>122.96250037740838</v>
      </c>
      <c r="E218" s="23">
        <v>140.37171476005634</v>
      </c>
      <c r="F218" s="23">
        <v>103.92428690285388</v>
      </c>
      <c r="G218" s="23">
        <v>90.54448350408542</v>
      </c>
      <c r="H218" s="23">
        <v>89.653575483466</v>
      </c>
      <c r="I218" s="23">
        <v>116.96639098373193</v>
      </c>
      <c r="J218" s="23">
        <v>132.52974745285078</v>
      </c>
      <c r="K218" s="23">
        <v>256.54208740462445</v>
      </c>
      <c r="L218" s="23">
        <v>145.65175600968536</v>
      </c>
      <c r="M218" s="23">
        <v>126.675802128406</v>
      </c>
      <c r="N218" s="23">
        <v>83.72931761394211</v>
      </c>
      <c r="O218" s="23">
        <v>105.28710634161156</v>
      </c>
      <c r="P218" s="23">
        <v>143.6151680990779</v>
      </c>
      <c r="Q218" s="23">
        <v>125.09752164525128</v>
      </c>
      <c r="R218" s="23">
        <v>145.7303897660804</v>
      </c>
      <c r="S218" s="25">
        <v>103.61446484373974</v>
      </c>
      <c r="T218" s="26"/>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row>
    <row r="219" spans="1:89" ht="12.75">
      <c r="A219" s="22" t="s">
        <v>236</v>
      </c>
      <c r="B219" s="23">
        <v>112.30560913498377</v>
      </c>
      <c r="C219" s="23">
        <v>112.59088457242855</v>
      </c>
      <c r="D219" s="23">
        <v>122.6478607099239</v>
      </c>
      <c r="E219" s="23">
        <v>139.76156038126874</v>
      </c>
      <c r="F219" s="23">
        <v>103.5337437942895</v>
      </c>
      <c r="G219" s="23">
        <v>90.43352515858919</v>
      </c>
      <c r="H219" s="23">
        <v>90.1294437362087</v>
      </c>
      <c r="I219" s="23">
        <v>116.51762222149193</v>
      </c>
      <c r="J219" s="23">
        <v>132.20883489722584</v>
      </c>
      <c r="K219" s="23">
        <v>251.44808566295652</v>
      </c>
      <c r="L219" s="23">
        <v>148.56166535045398</v>
      </c>
      <c r="M219" s="23">
        <v>127.1012390023602</v>
      </c>
      <c r="N219" s="23">
        <v>83.31087101620182</v>
      </c>
      <c r="O219" s="23">
        <v>103.98644931215925</v>
      </c>
      <c r="P219" s="23">
        <v>143.01971911442246</v>
      </c>
      <c r="Q219" s="23">
        <v>124.69875116013294</v>
      </c>
      <c r="R219" s="23">
        <v>147.69596440736163</v>
      </c>
      <c r="S219" s="25">
        <v>102.24007981567708</v>
      </c>
      <c r="T219" s="26"/>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row>
    <row r="220" spans="1:89" ht="12.75">
      <c r="A220" s="22" t="s">
        <v>237</v>
      </c>
      <c r="B220" s="23">
        <v>110.39814985553538</v>
      </c>
      <c r="C220" s="23">
        <v>110.86734534097819</v>
      </c>
      <c r="D220" s="23">
        <v>120.80590492632588</v>
      </c>
      <c r="E220" s="23">
        <v>137.37593633526362</v>
      </c>
      <c r="F220" s="23">
        <v>102.12216199518662</v>
      </c>
      <c r="G220" s="23">
        <v>89.30096516578521</v>
      </c>
      <c r="H220" s="23">
        <v>90.91749141245664</v>
      </c>
      <c r="I220" s="23">
        <v>114.18952620299913</v>
      </c>
      <c r="J220" s="23">
        <v>131.13715803805874</v>
      </c>
      <c r="K220" s="23">
        <v>249.30829956724943</v>
      </c>
      <c r="L220" s="23">
        <v>153.8591048571348</v>
      </c>
      <c r="M220" s="23">
        <v>128.38293277522513</v>
      </c>
      <c r="N220" s="23">
        <v>82.00344783797661</v>
      </c>
      <c r="O220" s="23">
        <v>103.28045868138061</v>
      </c>
      <c r="P220" s="23">
        <v>139.7279400159942</v>
      </c>
      <c r="Q220" s="23">
        <v>124.89408503062376</v>
      </c>
      <c r="R220" s="23">
        <v>147.18819670432111</v>
      </c>
      <c r="S220" s="25">
        <v>100.77378078093203</v>
      </c>
      <c r="T220" s="26"/>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row>
    <row r="221" spans="1:89" ht="12.75">
      <c r="A221" s="22" t="s">
        <v>238</v>
      </c>
      <c r="B221" s="23">
        <v>110.0119885810688</v>
      </c>
      <c r="C221" s="23">
        <v>110.8423018048124</v>
      </c>
      <c r="D221" s="23">
        <v>121.63385670798705</v>
      </c>
      <c r="E221" s="23">
        <v>137.66185220764012</v>
      </c>
      <c r="F221" s="23">
        <v>101.5414944888109</v>
      </c>
      <c r="G221" s="23">
        <v>88.82920079195654</v>
      </c>
      <c r="H221" s="23">
        <v>92.15963148432344</v>
      </c>
      <c r="I221" s="23">
        <v>115.84449869373022</v>
      </c>
      <c r="J221" s="23">
        <v>130.28982223851963</v>
      </c>
      <c r="K221" s="23">
        <v>252.38813613174736</v>
      </c>
      <c r="L221" s="23">
        <v>150.236534866655</v>
      </c>
      <c r="M221" s="23">
        <v>130.81077585324203</v>
      </c>
      <c r="N221" s="23">
        <v>81.0150451156943</v>
      </c>
      <c r="O221" s="23">
        <v>102.88963628697508</v>
      </c>
      <c r="P221" s="23">
        <v>141.75696902910585</v>
      </c>
      <c r="Q221" s="23">
        <v>123.63299928658633</v>
      </c>
      <c r="R221" s="23">
        <v>147.6073082502068</v>
      </c>
      <c r="S221" s="25">
        <v>102.71237627826893</v>
      </c>
      <c r="T221" s="26"/>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row>
    <row r="222" spans="1:89" ht="13.5" customHeight="1">
      <c r="A222" s="22" t="s">
        <v>239</v>
      </c>
      <c r="B222" s="23">
        <v>110.12684617934855</v>
      </c>
      <c r="C222" s="23">
        <v>110.90380313455327</v>
      </c>
      <c r="D222" s="23">
        <v>121.51099422128323</v>
      </c>
      <c r="E222" s="23">
        <v>138.49319516950982</v>
      </c>
      <c r="F222" s="23">
        <v>101.86428601300473</v>
      </c>
      <c r="G222" s="23">
        <v>88.80590757149963</v>
      </c>
      <c r="H222" s="23">
        <v>91.94013430148978</v>
      </c>
      <c r="I222" s="23">
        <v>116.2797739251897</v>
      </c>
      <c r="J222" s="23">
        <v>129.21290820221373</v>
      </c>
      <c r="K222" s="23">
        <v>248.6945069554953</v>
      </c>
      <c r="L222" s="23">
        <v>143.3108175911529</v>
      </c>
      <c r="M222" s="23">
        <v>132.20841063066257</v>
      </c>
      <c r="N222" s="23">
        <v>81.980085513277</v>
      </c>
      <c r="O222" s="23">
        <v>102.97635610073394</v>
      </c>
      <c r="P222" s="23">
        <v>144.03069255031932</v>
      </c>
      <c r="Q222" s="23">
        <v>121.39502608092967</v>
      </c>
      <c r="R222" s="23">
        <v>145.07991242930217</v>
      </c>
      <c r="S222" s="25">
        <v>102.47476073774848</v>
      </c>
      <c r="T222" s="26"/>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row>
    <row r="223" spans="1:89" ht="12.75">
      <c r="A223" s="22" t="s">
        <v>240</v>
      </c>
      <c r="B223" s="23">
        <v>111.18847233596568</v>
      </c>
      <c r="C223" s="23">
        <v>111.17424138439357</v>
      </c>
      <c r="D223" s="23">
        <v>124.0416171172698</v>
      </c>
      <c r="E223" s="23">
        <v>142.64921246430947</v>
      </c>
      <c r="F223" s="23">
        <v>100.45460305069686</v>
      </c>
      <c r="G223" s="23">
        <v>88.17203196044017</v>
      </c>
      <c r="H223" s="23">
        <v>90.49929706695265</v>
      </c>
      <c r="I223" s="23">
        <v>120.60372316369619</v>
      </c>
      <c r="J223" s="23">
        <v>128.5224401627218</v>
      </c>
      <c r="K223" s="23">
        <v>241.965063622805</v>
      </c>
      <c r="L223" s="23">
        <v>138.9058804868998</v>
      </c>
      <c r="M223" s="23">
        <v>130.38480497238933</v>
      </c>
      <c r="N223" s="23">
        <v>80.8301283864384</v>
      </c>
      <c r="O223" s="23">
        <v>102.13492058906363</v>
      </c>
      <c r="P223" s="23">
        <v>145.60767763139899</v>
      </c>
      <c r="Q223" s="23">
        <v>122.03020038531122</v>
      </c>
      <c r="R223" s="23">
        <v>145.7293371851977</v>
      </c>
      <c r="S223" s="25">
        <v>101.74805758516615</v>
      </c>
      <c r="T223" s="26"/>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row>
    <row r="224" spans="1:89" ht="12.75">
      <c r="A224" s="22" t="s">
        <v>241</v>
      </c>
      <c r="B224" s="23">
        <v>113.39695886400366</v>
      </c>
      <c r="C224" s="23">
        <v>112.65600776499545</v>
      </c>
      <c r="D224" s="23">
        <v>126.32342687379226</v>
      </c>
      <c r="E224" s="23">
        <v>146.35472319585352</v>
      </c>
      <c r="F224" s="23">
        <v>101.4356954919711</v>
      </c>
      <c r="G224" s="23">
        <v>89.67601827482058</v>
      </c>
      <c r="H224" s="23">
        <v>89.69690713966034</v>
      </c>
      <c r="I224" s="23">
        <v>123.88726650162566</v>
      </c>
      <c r="J224" s="23">
        <v>129.1299538309552</v>
      </c>
      <c r="K224" s="23">
        <v>238.27983195961627</v>
      </c>
      <c r="L224" s="23">
        <v>138.1059175020361</v>
      </c>
      <c r="M224" s="23">
        <v>130.5079335290448</v>
      </c>
      <c r="N224" s="23">
        <v>81.37687468593148</v>
      </c>
      <c r="O224" s="23">
        <v>103.91659096865241</v>
      </c>
      <c r="P224" s="23">
        <v>153.57557623396272</v>
      </c>
      <c r="Q224" s="23">
        <v>123.60188460557924</v>
      </c>
      <c r="R224" s="23">
        <v>146.34621277569147</v>
      </c>
      <c r="S224" s="25">
        <v>102.84108537997028</v>
      </c>
      <c r="T224" s="26"/>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row>
    <row r="225" spans="1:89" ht="12.75">
      <c r="A225" s="22" t="s">
        <v>240</v>
      </c>
      <c r="B225" s="23">
        <v>115.36748117284313</v>
      </c>
      <c r="C225" s="23">
        <v>113.99579581456837</v>
      </c>
      <c r="D225" s="23">
        <v>127.35344819987031</v>
      </c>
      <c r="E225" s="23">
        <v>148.42351293643404</v>
      </c>
      <c r="F225" s="23">
        <v>103.00375399789098</v>
      </c>
      <c r="G225" s="23">
        <v>91.52814943443941</v>
      </c>
      <c r="H225" s="23">
        <v>89.79233562483584</v>
      </c>
      <c r="I225" s="23">
        <v>124.022910012047</v>
      </c>
      <c r="J225" s="23">
        <v>131.9910374149371</v>
      </c>
      <c r="K225" s="23">
        <v>235.53310080036857</v>
      </c>
      <c r="L225" s="23">
        <v>138.53217699037918</v>
      </c>
      <c r="M225" s="23">
        <v>131.84366695276265</v>
      </c>
      <c r="N225" s="23">
        <v>82.79284774061584</v>
      </c>
      <c r="O225" s="23">
        <v>105.66899584310661</v>
      </c>
      <c r="P225" s="23">
        <v>159.5519185872372</v>
      </c>
      <c r="Q225" s="23">
        <v>124.25887254375947</v>
      </c>
      <c r="R225" s="23">
        <v>145.83185622261485</v>
      </c>
      <c r="S225" s="25">
        <v>104.52157983654195</v>
      </c>
      <c r="T225" s="26"/>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row>
    <row r="226" spans="1:89" ht="12.75">
      <c r="A226" s="22" t="s">
        <v>242</v>
      </c>
      <c r="B226" s="23">
        <v>117.77561243407884</v>
      </c>
      <c r="C226" s="23">
        <v>115.45417235230394</v>
      </c>
      <c r="D226" s="23">
        <v>128.13969555120698</v>
      </c>
      <c r="E226" s="23">
        <v>150.6855119441552</v>
      </c>
      <c r="F226" s="23">
        <v>105.0879101642299</v>
      </c>
      <c r="G226" s="23">
        <v>94.208292314406</v>
      </c>
      <c r="H226" s="23">
        <v>89.24895571268127</v>
      </c>
      <c r="I226" s="23">
        <v>123.82187526043411</v>
      </c>
      <c r="J226" s="23">
        <v>134.77029751167413</v>
      </c>
      <c r="K226" s="23">
        <v>231.80327491982834</v>
      </c>
      <c r="L226" s="23">
        <v>139.88717538185455</v>
      </c>
      <c r="M226" s="23">
        <v>133.22445451017157</v>
      </c>
      <c r="N226" s="23">
        <v>85.38957207060913</v>
      </c>
      <c r="O226" s="23">
        <v>105.25409822810438</v>
      </c>
      <c r="P226" s="23">
        <v>161.6489103575196</v>
      </c>
      <c r="Q226" s="23">
        <v>125.33234513195798</v>
      </c>
      <c r="R226" s="23">
        <v>145.65078830722157</v>
      </c>
      <c r="S226" s="25">
        <v>104.94977049271272</v>
      </c>
      <c r="T226" s="26"/>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row>
    <row r="227" spans="1:89" ht="12.75">
      <c r="A227" s="22" t="s">
        <v>243</v>
      </c>
      <c r="B227" s="23">
        <v>121.5644069827036</v>
      </c>
      <c r="C227" s="23">
        <v>118.20718208538257</v>
      </c>
      <c r="D227" s="23">
        <v>131.75824605591055</v>
      </c>
      <c r="E227" s="23">
        <v>155.76884431299132</v>
      </c>
      <c r="F227" s="23">
        <v>107.38077802304277</v>
      </c>
      <c r="G227" s="23">
        <v>97.51165731116554</v>
      </c>
      <c r="H227" s="23">
        <v>88.49296266186512</v>
      </c>
      <c r="I227" s="23">
        <v>128.01289292915206</v>
      </c>
      <c r="J227" s="23">
        <v>137.42218645511366</v>
      </c>
      <c r="K227" s="23">
        <v>228.6183774127755</v>
      </c>
      <c r="L227" s="23">
        <v>143.17100553050983</v>
      </c>
      <c r="M227" s="23">
        <v>132.57449566857127</v>
      </c>
      <c r="N227" s="23">
        <v>86.01902285695019</v>
      </c>
      <c r="O227" s="23">
        <v>105.47105872998755</v>
      </c>
      <c r="P227" s="23">
        <v>184.14410358041962</v>
      </c>
      <c r="Q227" s="23">
        <v>123.22523486478838</v>
      </c>
      <c r="R227" s="23">
        <v>147.21827908242386</v>
      </c>
      <c r="S227" s="25">
        <v>103.58212266114316</v>
      </c>
      <c r="T227" s="26"/>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row>
    <row r="228" spans="1:89" ht="12.75">
      <c r="A228" s="22" t="s">
        <v>244</v>
      </c>
      <c r="B228" s="23">
        <v>123.30127324720519</v>
      </c>
      <c r="C228" s="23">
        <v>118.87858664961055</v>
      </c>
      <c r="D228" s="23">
        <v>134.1284534640462</v>
      </c>
      <c r="E228" s="23">
        <v>158.89458665465114</v>
      </c>
      <c r="F228" s="23">
        <v>106.8265249566924</v>
      </c>
      <c r="G228" s="23">
        <v>98.42080640029016</v>
      </c>
      <c r="H228" s="23">
        <v>87.63884466649249</v>
      </c>
      <c r="I228" s="23">
        <v>130.27711249066564</v>
      </c>
      <c r="J228" s="23">
        <v>139.91202418444806</v>
      </c>
      <c r="K228" s="23">
        <v>226.35350564439298</v>
      </c>
      <c r="L228" s="23">
        <v>143.96090646709612</v>
      </c>
      <c r="M228" s="23">
        <v>130.0473560528203</v>
      </c>
      <c r="N228" s="23">
        <v>84.57477603707225</v>
      </c>
      <c r="O228" s="23">
        <v>102.91951835761247</v>
      </c>
      <c r="P228" s="23">
        <v>194.06553582187857</v>
      </c>
      <c r="Q228" s="23">
        <v>123.00602973306368</v>
      </c>
      <c r="R228" s="23">
        <v>150.53067698800768</v>
      </c>
      <c r="S228" s="25">
        <v>102.70047176204044</v>
      </c>
      <c r="T228" s="26"/>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row>
    <row r="229" spans="1:89" ht="12.75">
      <c r="A229" s="22" t="s">
        <v>245</v>
      </c>
      <c r="B229" s="23">
        <v>122.48331253422343</v>
      </c>
      <c r="C229" s="23">
        <v>117.74531709952285</v>
      </c>
      <c r="D229" s="23">
        <v>132.14316496979853</v>
      </c>
      <c r="E229" s="23">
        <v>156.6815982007807</v>
      </c>
      <c r="F229" s="23">
        <v>106.24916497378486</v>
      </c>
      <c r="G229" s="23">
        <v>98.28385870221875</v>
      </c>
      <c r="H229" s="23">
        <v>87.50158772039062</v>
      </c>
      <c r="I229" s="23">
        <v>126.88641408880046</v>
      </c>
      <c r="J229" s="23">
        <v>140.4920503027943</v>
      </c>
      <c r="K229" s="23">
        <v>229.91155223563143</v>
      </c>
      <c r="L229" s="23">
        <v>141.5871050927835</v>
      </c>
      <c r="M229" s="23">
        <v>129.17267959975257</v>
      </c>
      <c r="N229" s="23">
        <v>85.1727758660304</v>
      </c>
      <c r="O229" s="23">
        <v>104.39660305432615</v>
      </c>
      <c r="P229" s="23">
        <v>176.43395176891323</v>
      </c>
      <c r="Q229" s="23">
        <v>123.49614189937627</v>
      </c>
      <c r="R229" s="23">
        <v>150.92314381444885</v>
      </c>
      <c r="S229" s="25">
        <v>102.81223199729614</v>
      </c>
      <c r="T229" s="26"/>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row>
    <row r="230" spans="1:89" ht="12.75">
      <c r="A230" s="22" t="s">
        <v>246</v>
      </c>
      <c r="B230" s="23">
        <v>121.47510526333168</v>
      </c>
      <c r="C230" s="23">
        <v>117.24665349768401</v>
      </c>
      <c r="D230" s="23">
        <v>131.26926900747102</v>
      </c>
      <c r="E230" s="23">
        <v>155.56415179037518</v>
      </c>
      <c r="F230" s="23">
        <v>105.9297096601649</v>
      </c>
      <c r="G230" s="23">
        <v>97.19622297108063</v>
      </c>
      <c r="H230" s="23">
        <v>87.86460555168132</v>
      </c>
      <c r="I230" s="23">
        <v>126.06485991346584</v>
      </c>
      <c r="J230" s="23">
        <v>139.52836161805885</v>
      </c>
      <c r="K230" s="23">
        <v>227.3832467852754</v>
      </c>
      <c r="L230" s="23">
        <v>138.95065887014923</v>
      </c>
      <c r="M230" s="23">
        <v>128.7639772711072</v>
      </c>
      <c r="N230" s="23">
        <v>85.8048495086425</v>
      </c>
      <c r="O230" s="23">
        <v>106.23320894327033</v>
      </c>
      <c r="P230" s="23">
        <v>165.28259741056092</v>
      </c>
      <c r="Q230" s="23">
        <v>123.91745250849878</v>
      </c>
      <c r="R230" s="23">
        <v>149.5194898422469</v>
      </c>
      <c r="S230" s="25">
        <v>102.26541680738056</v>
      </c>
      <c r="T230" s="26"/>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row>
    <row r="231" spans="1:89" ht="12.75">
      <c r="A231" s="22" t="s">
        <v>247</v>
      </c>
      <c r="B231" s="23">
        <v>121.41843233852082</v>
      </c>
      <c r="C231" s="23">
        <v>117.66288711356516</v>
      </c>
      <c r="D231" s="23">
        <v>132.79744636846755</v>
      </c>
      <c r="E231" s="23">
        <v>157.37266314894143</v>
      </c>
      <c r="F231" s="23">
        <v>105.5502293042721</v>
      </c>
      <c r="G231" s="23">
        <v>96.17279266814654</v>
      </c>
      <c r="H231" s="23">
        <v>88.66134459339138</v>
      </c>
      <c r="I231" s="23">
        <v>128.09206713942405</v>
      </c>
      <c r="J231" s="23">
        <v>140.1321082565207</v>
      </c>
      <c r="K231" s="23">
        <v>225.86345942497437</v>
      </c>
      <c r="L231" s="23">
        <v>138.26803333049395</v>
      </c>
      <c r="M231" s="23">
        <v>129.14558902289136</v>
      </c>
      <c r="N231" s="23">
        <v>85.94529978666894</v>
      </c>
      <c r="O231" s="23">
        <v>106.98222637243941</v>
      </c>
      <c r="P231" s="23">
        <v>163.28672667917868</v>
      </c>
      <c r="Q231" s="23">
        <v>124.84311308251256</v>
      </c>
      <c r="R231" s="23">
        <v>150.20708475063563</v>
      </c>
      <c r="S231" s="25">
        <v>101.10818486836685</v>
      </c>
      <c r="T231" s="26"/>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row>
    <row r="232" spans="1:89" ht="12.75">
      <c r="A232" s="22" t="s">
        <v>248</v>
      </c>
      <c r="B232" s="23">
        <v>121.38044538629991</v>
      </c>
      <c r="C232" s="23">
        <v>117.36271969832428</v>
      </c>
      <c r="D232" s="23">
        <v>134.08237738075277</v>
      </c>
      <c r="E232" s="23">
        <v>159.62239631193134</v>
      </c>
      <c r="F232" s="23">
        <v>104.27741160052842</v>
      </c>
      <c r="G232" s="23">
        <v>95.15961389353544</v>
      </c>
      <c r="H232" s="23">
        <v>88.85026608774443</v>
      </c>
      <c r="I232" s="23">
        <v>128.55440959712274</v>
      </c>
      <c r="J232" s="23">
        <v>143.04905710771015</v>
      </c>
      <c r="K232" s="23">
        <v>223.9514532584591</v>
      </c>
      <c r="L232" s="23">
        <v>137.04814105105729</v>
      </c>
      <c r="M232" s="23">
        <v>129.0314331258869</v>
      </c>
      <c r="N232" s="23">
        <v>84.60891869356</v>
      </c>
      <c r="O232" s="23">
        <v>107.75533020241977</v>
      </c>
      <c r="P232" s="23">
        <v>163.18954921703036</v>
      </c>
      <c r="Q232" s="23">
        <v>121.90556614191041</v>
      </c>
      <c r="R232" s="23">
        <v>151.18195831033557</v>
      </c>
      <c r="S232" s="25">
        <v>99.69851136039804</v>
      </c>
      <c r="T232" s="26"/>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row>
    <row r="233" spans="1:89" ht="12.75">
      <c r="A233" s="22" t="s">
        <v>249</v>
      </c>
      <c r="B233" s="23">
        <v>120.27975767369722</v>
      </c>
      <c r="C233" s="23">
        <v>115.25812697709439</v>
      </c>
      <c r="D233" s="23">
        <v>131.32786100213906</v>
      </c>
      <c r="E233" s="23">
        <v>157.3163245566162</v>
      </c>
      <c r="F233" s="23">
        <v>102.8427493634573</v>
      </c>
      <c r="G233" s="23">
        <v>95.09502104665802</v>
      </c>
      <c r="H233" s="23">
        <v>88.37974211313814</v>
      </c>
      <c r="I233" s="23">
        <v>124.78904843634645</v>
      </c>
      <c r="J233" s="23">
        <v>142.3179812638468</v>
      </c>
      <c r="K233" s="23">
        <v>222.10159289619355</v>
      </c>
      <c r="L233" s="23">
        <v>133.68246891286154</v>
      </c>
      <c r="M233" s="23">
        <v>128.18471846048712</v>
      </c>
      <c r="N233" s="23">
        <v>82.9693582807223</v>
      </c>
      <c r="O233" s="23">
        <v>107.99761274224319</v>
      </c>
      <c r="P233" s="23">
        <v>160.98264463168528</v>
      </c>
      <c r="Q233" s="23">
        <v>122.12098890483203</v>
      </c>
      <c r="R233" s="23">
        <v>149.18554494956044</v>
      </c>
      <c r="S233" s="25">
        <v>99.51934328003884</v>
      </c>
      <c r="T233" s="26"/>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row>
    <row r="234" spans="1:89" ht="12.75">
      <c r="A234" s="22" t="s">
        <v>250</v>
      </c>
      <c r="B234" s="23">
        <v>119.66447378088262</v>
      </c>
      <c r="C234" s="23">
        <v>114.1824779529855</v>
      </c>
      <c r="D234" s="23">
        <v>129.35431434634245</v>
      </c>
      <c r="E234" s="23">
        <v>155.94928801712118</v>
      </c>
      <c r="F234" s="23">
        <v>102.4321928520556</v>
      </c>
      <c r="G234" s="23">
        <v>94.96222116214115</v>
      </c>
      <c r="H234" s="23">
        <v>87.63373896354643</v>
      </c>
      <c r="I234" s="23">
        <v>122.6066548641518</v>
      </c>
      <c r="J234" s="23">
        <v>141.0189411249218</v>
      </c>
      <c r="K234" s="23">
        <v>218.80957323864132</v>
      </c>
      <c r="L234" s="23">
        <v>130.1660562066655</v>
      </c>
      <c r="M234" s="23">
        <v>127.43457885878283</v>
      </c>
      <c r="N234" s="23">
        <v>82.58354288177576</v>
      </c>
      <c r="O234" s="23">
        <v>107.57370223111256</v>
      </c>
      <c r="P234" s="23">
        <v>164.92468527503914</v>
      </c>
      <c r="Q234" s="23">
        <v>123.19442636325965</v>
      </c>
      <c r="R234" s="23">
        <v>146.37287128013722</v>
      </c>
      <c r="S234" s="25">
        <v>99.19009444467883</v>
      </c>
      <c r="T234" s="26"/>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row>
    <row r="235" spans="1:89" ht="12.75">
      <c r="A235" s="22" t="s">
        <v>251</v>
      </c>
      <c r="B235" s="23">
        <v>120.3172048074821</v>
      </c>
      <c r="C235" s="23">
        <v>113.67100993767916</v>
      </c>
      <c r="D235" s="23">
        <v>127.86904047402805</v>
      </c>
      <c r="E235" s="23">
        <v>155.4149300760503</v>
      </c>
      <c r="F235" s="23">
        <v>102.51406102264318</v>
      </c>
      <c r="G235" s="23">
        <v>96.04222471411724</v>
      </c>
      <c r="H235" s="23">
        <v>86.77964307543411</v>
      </c>
      <c r="I235" s="23">
        <v>120.68958930927322</v>
      </c>
      <c r="J235" s="23">
        <v>140.40631835095041</v>
      </c>
      <c r="K235" s="23">
        <v>216.51467591990414</v>
      </c>
      <c r="L235" s="23">
        <v>128.22618195962065</v>
      </c>
      <c r="M235" s="23">
        <v>125.61304843340581</v>
      </c>
      <c r="N235" s="23">
        <v>82.18928161005357</v>
      </c>
      <c r="O235" s="23">
        <v>106.84673606765676</v>
      </c>
      <c r="P235" s="23">
        <v>170.09557907231635</v>
      </c>
      <c r="Q235" s="23">
        <v>122.67535942335432</v>
      </c>
      <c r="R235" s="23">
        <v>144.87597958164147</v>
      </c>
      <c r="S235" s="25">
        <v>98.20022450527485</v>
      </c>
      <c r="T235" s="26"/>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row>
    <row r="236" spans="1:89" ht="12.75">
      <c r="A236" s="22" t="s">
        <v>252</v>
      </c>
      <c r="B236" s="23">
        <v>121.82099952728299</v>
      </c>
      <c r="C236" s="23">
        <v>114.63995554243212</v>
      </c>
      <c r="D236" s="23">
        <v>127.78005160611589</v>
      </c>
      <c r="E236" s="23">
        <v>155.8213511550852</v>
      </c>
      <c r="F236" s="23">
        <v>104.20197388135884</v>
      </c>
      <c r="G236" s="23">
        <v>98.01586574238605</v>
      </c>
      <c r="H236" s="23">
        <v>86.63135886835802</v>
      </c>
      <c r="I236" s="23">
        <v>120.85569887983993</v>
      </c>
      <c r="J236" s="23">
        <v>139.75463931634104</v>
      </c>
      <c r="K236" s="23">
        <v>214.7034871662803</v>
      </c>
      <c r="L236" s="23">
        <v>125.14791259974429</v>
      </c>
      <c r="M236" s="23">
        <v>124.42465397068631</v>
      </c>
      <c r="N236" s="23">
        <v>83.38746874867306</v>
      </c>
      <c r="O236" s="23">
        <v>107.24206192691328</v>
      </c>
      <c r="P236" s="23">
        <v>176.96662063868436</v>
      </c>
      <c r="Q236" s="23">
        <v>121.50310996327434</v>
      </c>
      <c r="R236" s="23">
        <v>143.25430651047063</v>
      </c>
      <c r="S236" s="25">
        <v>97.84883822192536</v>
      </c>
      <c r="T236" s="26"/>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row>
    <row r="237" spans="1:89" ht="12.75">
      <c r="A237" s="22" t="s">
        <v>253</v>
      </c>
      <c r="B237" s="23">
        <v>122.29921798444876</v>
      </c>
      <c r="C237" s="23">
        <v>115.66513868172771</v>
      </c>
      <c r="D237" s="23">
        <v>127.83327787930814</v>
      </c>
      <c r="E237" s="23">
        <v>154.87945683597863</v>
      </c>
      <c r="F237" s="23">
        <v>105.80744260539669</v>
      </c>
      <c r="G237" s="23">
        <v>98.99557378284211</v>
      </c>
      <c r="H237" s="23">
        <v>87.29750867085836</v>
      </c>
      <c r="I237" s="23">
        <v>120.46575363848876</v>
      </c>
      <c r="J237" s="23">
        <v>141.00554510561733</v>
      </c>
      <c r="K237" s="23">
        <v>220.26424502580943</v>
      </c>
      <c r="L237" s="23">
        <v>127.19046724580708</v>
      </c>
      <c r="M237" s="23">
        <v>124.90670763195565</v>
      </c>
      <c r="N237" s="23">
        <v>85.15462549788587</v>
      </c>
      <c r="O237" s="23">
        <v>106.79581208501465</v>
      </c>
      <c r="P237" s="23">
        <v>172.2900970899159</v>
      </c>
      <c r="Q237" s="23">
        <v>120.08123336663617</v>
      </c>
      <c r="R237" s="23">
        <v>142.5603021854155</v>
      </c>
      <c r="S237" s="25">
        <v>100.09029513281818</v>
      </c>
      <c r="T237" s="26"/>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row>
    <row r="238" spans="1:89" ht="12.75">
      <c r="A238" s="22" t="s">
        <v>254</v>
      </c>
      <c r="B238" s="23">
        <v>121.8162835739201</v>
      </c>
      <c r="C238" s="23">
        <v>114.66471058261487</v>
      </c>
      <c r="D238" s="23">
        <v>126.39254830505409</v>
      </c>
      <c r="E238" s="23">
        <v>153.48062028796937</v>
      </c>
      <c r="F238" s="23">
        <v>105.0477236679289</v>
      </c>
      <c r="G238" s="23">
        <v>98.85340848236518</v>
      </c>
      <c r="H238" s="23">
        <v>87.18478221765575</v>
      </c>
      <c r="I238" s="23">
        <v>118.27008701544453</v>
      </c>
      <c r="J238" s="23">
        <v>141.46348221841586</v>
      </c>
      <c r="K238" s="23">
        <v>223.1070128225383</v>
      </c>
      <c r="L238" s="23">
        <v>124.85543878914235</v>
      </c>
      <c r="M238" s="23">
        <v>123.84302830349131</v>
      </c>
      <c r="N238" s="23">
        <v>84.63491957505583</v>
      </c>
      <c r="O238" s="23">
        <v>106.48783320419872</v>
      </c>
      <c r="P238" s="23">
        <v>165.3325217208522</v>
      </c>
      <c r="Q238" s="23">
        <v>120.07613078992973</v>
      </c>
      <c r="R238" s="23">
        <v>139.98432125671627</v>
      </c>
      <c r="S238" s="25">
        <v>101.66035181655124</v>
      </c>
      <c r="T238" s="26"/>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row>
    <row r="239" spans="1:89" ht="12.75">
      <c r="A239" s="22" t="s">
        <v>255</v>
      </c>
      <c r="B239" s="23">
        <v>124.2960693524599</v>
      </c>
      <c r="C239" s="23">
        <v>116.35912811821227</v>
      </c>
      <c r="D239" s="23">
        <v>129.1166068204103</v>
      </c>
      <c r="E239" s="23">
        <v>156.73260913521486</v>
      </c>
      <c r="F239" s="23">
        <v>105.85605507781817</v>
      </c>
      <c r="G239" s="23">
        <v>100.59951542564735</v>
      </c>
      <c r="H239" s="23">
        <v>86.9761292673154</v>
      </c>
      <c r="I239" s="23">
        <v>122.0441277977788</v>
      </c>
      <c r="J239" s="23">
        <v>142.00944695141345</v>
      </c>
      <c r="K239" s="23">
        <v>225.81207803570294</v>
      </c>
      <c r="L239" s="23">
        <v>122.1234660507787</v>
      </c>
      <c r="M239" s="23">
        <v>123.49645758106486</v>
      </c>
      <c r="N239" s="23">
        <v>85.61843501297211</v>
      </c>
      <c r="O239" s="23">
        <v>107.94998229898792</v>
      </c>
      <c r="P239" s="23">
        <v>162.73799779533354</v>
      </c>
      <c r="Q239" s="23">
        <v>118.15519728092384</v>
      </c>
      <c r="R239" s="23">
        <v>140.93134624456147</v>
      </c>
      <c r="S239" s="25">
        <v>101.66345894468219</v>
      </c>
      <c r="T239" s="26"/>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row>
    <row r="240" spans="1:89" ht="12.75">
      <c r="A240" s="22" t="s">
        <v>256</v>
      </c>
      <c r="B240" s="23">
        <v>125.22262923099365</v>
      </c>
      <c r="C240" s="23">
        <v>117.10295854634305</v>
      </c>
      <c r="D240" s="23">
        <v>129.43794433771654</v>
      </c>
      <c r="E240" s="23">
        <v>156.54369202092968</v>
      </c>
      <c r="F240" s="23">
        <v>106.880585704982</v>
      </c>
      <c r="G240" s="23">
        <v>102.08265312291068</v>
      </c>
      <c r="H240" s="23">
        <v>87.14155867502805</v>
      </c>
      <c r="I240" s="23">
        <v>122.35628231502449</v>
      </c>
      <c r="J240" s="23">
        <v>142.27704590237522</v>
      </c>
      <c r="K240" s="23">
        <v>234.9863489336888</v>
      </c>
      <c r="L240" s="23">
        <v>119.3945944121292</v>
      </c>
      <c r="M240" s="23">
        <v>125.27065429334957</v>
      </c>
      <c r="N240" s="23">
        <v>86.19683382310329</v>
      </c>
      <c r="O240" s="23">
        <v>108.97642618269361</v>
      </c>
      <c r="P240" s="23">
        <v>163.51772668250686</v>
      </c>
      <c r="Q240" s="23">
        <v>119.08748444692677</v>
      </c>
      <c r="R240" s="23">
        <v>142.60046722242114</v>
      </c>
      <c r="S240" s="25">
        <v>101.77442061228635</v>
      </c>
      <c r="T240" s="26"/>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row>
    <row r="241" spans="1:89" ht="12.75">
      <c r="A241" s="22" t="s">
        <v>257</v>
      </c>
      <c r="B241" s="23">
        <v>125.17965351884932</v>
      </c>
      <c r="C241" s="23">
        <v>116.73709899637137</v>
      </c>
      <c r="D241" s="23">
        <v>128.9983752812369</v>
      </c>
      <c r="E241" s="23">
        <v>155.69824477796593</v>
      </c>
      <c r="F241" s="23">
        <v>106.55525380839967</v>
      </c>
      <c r="G241" s="23">
        <v>102.49347806871204</v>
      </c>
      <c r="H241" s="23">
        <v>87.39344469465654</v>
      </c>
      <c r="I241" s="23">
        <v>121.51981516680874</v>
      </c>
      <c r="J241" s="23">
        <v>142.7693132682115</v>
      </c>
      <c r="K241" s="23">
        <v>232.6712124909923</v>
      </c>
      <c r="L241" s="23">
        <v>118.48167222094575</v>
      </c>
      <c r="M241" s="23">
        <v>125.06419841310459</v>
      </c>
      <c r="N241" s="23">
        <v>85.78695530856788</v>
      </c>
      <c r="O241" s="23">
        <v>109.41805460655966</v>
      </c>
      <c r="P241" s="23">
        <v>162.14487792119806</v>
      </c>
      <c r="Q241" s="23">
        <v>119.93300625611933</v>
      </c>
      <c r="R241" s="23">
        <v>141.22199993526476</v>
      </c>
      <c r="S241" s="25">
        <v>101.71350462525706</v>
      </c>
      <c r="T241" s="26"/>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row>
    <row r="242" spans="1:89" ht="12.75">
      <c r="A242" s="22" t="s">
        <v>258</v>
      </c>
      <c r="B242" s="23">
        <v>124.35401349629801</v>
      </c>
      <c r="C242" s="23">
        <v>116.44597257805461</v>
      </c>
      <c r="D242" s="23">
        <v>128.8111258155031</v>
      </c>
      <c r="E242" s="23">
        <v>154.77846235399724</v>
      </c>
      <c r="F242" s="23">
        <v>106.17328853152772</v>
      </c>
      <c r="G242" s="23">
        <v>101.72643483692104</v>
      </c>
      <c r="H242" s="23">
        <v>88.17228881714618</v>
      </c>
      <c r="I242" s="23">
        <v>121.33916483621672</v>
      </c>
      <c r="J242" s="23">
        <v>142.51934173114154</v>
      </c>
      <c r="K242" s="23">
        <v>230.8409571321644</v>
      </c>
      <c r="L242" s="23">
        <v>117.6051245186082</v>
      </c>
      <c r="M242" s="23">
        <v>125.39139939445523</v>
      </c>
      <c r="N242" s="23">
        <v>85.28552055608769</v>
      </c>
      <c r="O242" s="23">
        <v>110.69907681083502</v>
      </c>
      <c r="P242" s="23">
        <v>162.54837860420471</v>
      </c>
      <c r="Q242" s="23">
        <v>121.63371762556828</v>
      </c>
      <c r="R242" s="23">
        <v>142.00820526501062</v>
      </c>
      <c r="S242" s="25">
        <v>101.54118559172377</v>
      </c>
      <c r="T242" s="26"/>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row>
    <row r="243" spans="1:89" ht="12.75">
      <c r="A243" s="22" t="s">
        <v>259</v>
      </c>
      <c r="B243" s="23">
        <v>123.81035099893164</v>
      </c>
      <c r="C243" s="23">
        <v>116.4710658881188</v>
      </c>
      <c r="D243" s="23">
        <v>127.77952593997335</v>
      </c>
      <c r="E243" s="23">
        <v>152.9437622956259</v>
      </c>
      <c r="F243" s="23">
        <v>106.98547145934836</v>
      </c>
      <c r="G243" s="23">
        <v>101.93717014799455</v>
      </c>
      <c r="H243" s="23">
        <v>89.07105664645083</v>
      </c>
      <c r="I243" s="23">
        <v>120.2057487579186</v>
      </c>
      <c r="J243" s="23">
        <v>141.30691058050118</v>
      </c>
      <c r="K243" s="23">
        <v>231.53154369018895</v>
      </c>
      <c r="L243" s="23">
        <v>114.61113813736922</v>
      </c>
      <c r="M243" s="23">
        <v>125.49059176068018</v>
      </c>
      <c r="N243" s="23">
        <v>85.83953171203947</v>
      </c>
      <c r="O243" s="23">
        <v>110.8963265271246</v>
      </c>
      <c r="P243" s="23">
        <v>165.27727622678609</v>
      </c>
      <c r="Q243" s="23">
        <v>123.44084000361347</v>
      </c>
      <c r="R243" s="23">
        <v>146.08408054779468</v>
      </c>
      <c r="S243" s="25">
        <v>101.45505087132045</v>
      </c>
      <c r="T243" s="26"/>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row>
    <row r="244" spans="1:89" ht="12.75">
      <c r="A244" s="22" t="s">
        <v>260</v>
      </c>
      <c r="B244" s="23">
        <v>122.85821920125011</v>
      </c>
      <c r="C244" s="23">
        <v>115.2163223089669</v>
      </c>
      <c r="D244" s="23">
        <v>125.93867301331197</v>
      </c>
      <c r="E244" s="23">
        <v>150.59423805560044</v>
      </c>
      <c r="F244" s="23">
        <v>106.0406433387621</v>
      </c>
      <c r="G244" s="23">
        <v>101.56699910737304</v>
      </c>
      <c r="H244" s="23">
        <v>89.4068390813889</v>
      </c>
      <c r="I244" s="23">
        <v>118.25628972423637</v>
      </c>
      <c r="J244" s="23">
        <v>139.75561353880568</v>
      </c>
      <c r="K244" s="23">
        <v>232.18550925693887</v>
      </c>
      <c r="L244" s="23">
        <v>116.78262381160039</v>
      </c>
      <c r="M244" s="23">
        <v>125.77931629735129</v>
      </c>
      <c r="N244" s="23">
        <v>84.3731105569376</v>
      </c>
      <c r="O244" s="23">
        <v>112.21421566499461</v>
      </c>
      <c r="P244" s="23">
        <v>166.84460377827304</v>
      </c>
      <c r="Q244" s="23">
        <v>124.72975897875513</v>
      </c>
      <c r="R244" s="23">
        <v>146.075515953894</v>
      </c>
      <c r="S244" s="25">
        <v>101.21971329984645</v>
      </c>
      <c r="T244" s="26"/>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row>
    <row r="245" spans="1:89" ht="12.75">
      <c r="A245" s="22" t="s">
        <v>262</v>
      </c>
      <c r="B245" s="23">
        <v>124.99112142930888</v>
      </c>
      <c r="C245" s="23">
        <v>117.14213191437722</v>
      </c>
      <c r="D245" s="23">
        <v>129.08938476549497</v>
      </c>
      <c r="E245" s="23">
        <v>154.0254367258284</v>
      </c>
      <c r="F245" s="23">
        <v>107.04069506118715</v>
      </c>
      <c r="G245" s="23">
        <v>102.85021739560271</v>
      </c>
      <c r="H245" s="23">
        <v>89.50748733291589</v>
      </c>
      <c r="I245" s="23">
        <v>123.24281065656278</v>
      </c>
      <c r="J245" s="23">
        <v>139.08835533227034</v>
      </c>
      <c r="K245" s="23">
        <v>231.63290590289614</v>
      </c>
      <c r="L245" s="23">
        <v>120.8458343937199</v>
      </c>
      <c r="M245" s="23">
        <v>125.71046888221638</v>
      </c>
      <c r="N245" s="23">
        <v>84.62363193506457</v>
      </c>
      <c r="O245" s="23">
        <v>114.1885126448025</v>
      </c>
      <c r="P245" s="23">
        <v>171.3270642542878</v>
      </c>
      <c r="Q245" s="23">
        <v>125.82598129831958</v>
      </c>
      <c r="R245" s="23">
        <v>150.4171837985521</v>
      </c>
      <c r="S245" s="25">
        <v>101.65743876023457</v>
      </c>
      <c r="T245" s="26"/>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row>
    <row r="246" spans="1:89" ht="12.75">
      <c r="A246" s="22" t="s">
        <v>263</v>
      </c>
      <c r="B246" s="23">
        <v>124.12050891039792</v>
      </c>
      <c r="C246" s="23">
        <v>117.55914624327208</v>
      </c>
      <c r="D246" s="23">
        <v>134.8527314906291</v>
      </c>
      <c r="E246" s="23">
        <v>159.57490128133958</v>
      </c>
      <c r="F246" s="23">
        <v>103.3053082167827</v>
      </c>
      <c r="G246" s="23">
        <v>98.01055889545603</v>
      </c>
      <c r="H246" s="23">
        <v>84.73354217349033</v>
      </c>
      <c r="I246" s="23">
        <v>130.6330763777661</v>
      </c>
      <c r="J246" s="23">
        <v>141.72073985800873</v>
      </c>
      <c r="K246" s="23">
        <v>215.03754641384805</v>
      </c>
      <c r="L246" s="23">
        <v>120.48968647419477</v>
      </c>
      <c r="M246" s="23">
        <v>119.2651118827173</v>
      </c>
      <c r="N246" s="23">
        <v>81.24826997894606</v>
      </c>
      <c r="O246" s="23">
        <v>106.52249156756037</v>
      </c>
      <c r="P246" s="23">
        <v>167.05854329190657</v>
      </c>
      <c r="Q246" s="23">
        <v>116.77702665401411</v>
      </c>
      <c r="R246" s="23">
        <v>153.53870446151788</v>
      </c>
      <c r="S246" s="25">
        <v>97.06858346555343</v>
      </c>
      <c r="T246" s="26"/>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row>
    <row r="247" spans="1:89" ht="12.75">
      <c r="A247" s="22" t="s">
        <v>264</v>
      </c>
      <c r="B247" s="23">
        <v>120.07166023186285</v>
      </c>
      <c r="C247" s="23">
        <v>115.5412166472708</v>
      </c>
      <c r="D247" s="23">
        <v>133.10636152956835</v>
      </c>
      <c r="E247" s="23">
        <v>155.29165382526816</v>
      </c>
      <c r="F247" s="23">
        <v>100.97946675860241</v>
      </c>
      <c r="G247" s="23">
        <v>94.0761228948378</v>
      </c>
      <c r="H247" s="23">
        <v>81.09866094663325</v>
      </c>
      <c r="I247" s="23">
        <v>128.18873726155476</v>
      </c>
      <c r="J247" s="23">
        <v>141.3300908611071</v>
      </c>
      <c r="K247" s="23">
        <v>206.79604132808424</v>
      </c>
      <c r="L247" s="23">
        <v>119.11611313815573</v>
      </c>
      <c r="M247" s="23">
        <v>114.76204078099947</v>
      </c>
      <c r="N247" s="23">
        <v>78.61241506271999</v>
      </c>
      <c r="O247" s="23">
        <v>102.68274807664909</v>
      </c>
      <c r="P247" s="23">
        <v>168.61736101095985</v>
      </c>
      <c r="Q247" s="23">
        <v>111.43549092111265</v>
      </c>
      <c r="R247" s="23">
        <v>153.54685270416368</v>
      </c>
      <c r="S247" s="25">
        <v>92.47572753966965</v>
      </c>
      <c r="T247" s="26"/>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row>
    <row r="248" spans="1:89" ht="12.75">
      <c r="A248" s="22" t="s">
        <v>265</v>
      </c>
      <c r="B248" s="23">
        <v>124.49488524756708</v>
      </c>
      <c r="C248" s="23">
        <v>118.1870796907334</v>
      </c>
      <c r="D248" s="23">
        <v>132.5855021718765</v>
      </c>
      <c r="E248" s="23">
        <v>157.05401046995667</v>
      </c>
      <c r="F248" s="23">
        <v>105.99292016672513</v>
      </c>
      <c r="G248" s="23">
        <v>99.83641498221417</v>
      </c>
      <c r="H248" s="23">
        <v>83.98029103689014</v>
      </c>
      <c r="I248" s="23">
        <v>127.74448422029609</v>
      </c>
      <c r="J248" s="23">
        <v>140.57287516758734</v>
      </c>
      <c r="K248" s="23">
        <v>220.30309784158294</v>
      </c>
      <c r="L248" s="23">
        <v>120.38123672520608</v>
      </c>
      <c r="M248" s="23">
        <v>118.59681124821195</v>
      </c>
      <c r="N248" s="23">
        <v>82.35563201645346</v>
      </c>
      <c r="O248" s="23">
        <v>106.26676016599055</v>
      </c>
      <c r="P248" s="23">
        <v>176.86146131279946</v>
      </c>
      <c r="Q248" s="23">
        <v>114.3284737221404</v>
      </c>
      <c r="R248" s="23">
        <v>153.5304818366227</v>
      </c>
      <c r="S248" s="25">
        <v>94.11383761190176</v>
      </c>
      <c r="T248" s="26"/>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row>
    <row r="249" spans="1:89" ht="12.75">
      <c r="A249" s="22" t="s">
        <v>266</v>
      </c>
      <c r="B249" s="23">
        <v>125.82175143381403</v>
      </c>
      <c r="C249" s="23">
        <v>118.28103536454975</v>
      </c>
      <c r="D249" s="23">
        <v>129.7513883228363</v>
      </c>
      <c r="E249" s="23">
        <v>155.02595973563012</v>
      </c>
      <c r="F249" s="23">
        <v>108.49047533885944</v>
      </c>
      <c r="G249" s="23">
        <v>103.28227697224473</v>
      </c>
      <c r="H249" s="23">
        <v>85.64332685402276</v>
      </c>
      <c r="I249" s="23">
        <v>124.61454120247869</v>
      </c>
      <c r="J249" s="23">
        <v>138.02318305055186</v>
      </c>
      <c r="K249" s="23">
        <v>226.96255206600654</v>
      </c>
      <c r="L249" s="23">
        <v>122.61326633565703</v>
      </c>
      <c r="M249" s="23">
        <v>123.3378421458698</v>
      </c>
      <c r="N249" s="23">
        <v>84.37204794289954</v>
      </c>
      <c r="O249" s="23">
        <v>104.86716139597756</v>
      </c>
      <c r="P249" s="23">
        <v>176.47389941289694</v>
      </c>
      <c r="Q249" s="23">
        <v>117.80852056350336</v>
      </c>
      <c r="R249" s="23">
        <v>154.24402065802852</v>
      </c>
      <c r="S249" s="25">
        <v>97.66756640765074</v>
      </c>
      <c r="T249" s="26"/>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row>
    <row r="250" spans="1:89" ht="12.75">
      <c r="A250" s="22" t="s">
        <v>267</v>
      </c>
      <c r="B250" s="23">
        <v>123.22210969345862</v>
      </c>
      <c r="C250" s="23">
        <v>114.94367975978682</v>
      </c>
      <c r="D250" s="23">
        <v>126.81001898152192</v>
      </c>
      <c r="E250" s="23">
        <v>152.71825506728064</v>
      </c>
      <c r="F250" s="23">
        <v>104.80569113651502</v>
      </c>
      <c r="G250" s="23">
        <v>100.50071111418897</v>
      </c>
      <c r="H250" s="23">
        <v>82.18278980871666</v>
      </c>
      <c r="I250" s="23">
        <v>122.10337753840217</v>
      </c>
      <c r="J250" s="23">
        <v>134.45775255780717</v>
      </c>
      <c r="K250" s="23">
        <v>220.86316849467093</v>
      </c>
      <c r="L250" s="23">
        <v>121.00882053832092</v>
      </c>
      <c r="M250" s="23">
        <v>118.81644236462263</v>
      </c>
      <c r="N250" s="23">
        <v>80.99169204565561</v>
      </c>
      <c r="O250" s="23">
        <v>100.64136785703427</v>
      </c>
      <c r="P250" s="23">
        <v>170.05422794011574</v>
      </c>
      <c r="Q250" s="23">
        <v>112.78290048916736</v>
      </c>
      <c r="R250" s="23">
        <v>149.36028138144292</v>
      </c>
      <c r="S250" s="25">
        <v>96.78750632834469</v>
      </c>
      <c r="T250" s="26"/>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row>
    <row r="251" spans="1:89" ht="12.75">
      <c r="A251" s="22" t="s">
        <v>268</v>
      </c>
      <c r="B251" s="23">
        <v>124.44300477377108</v>
      </c>
      <c r="C251" s="23">
        <v>115.15280621525805</v>
      </c>
      <c r="D251" s="23">
        <v>129.6053402280233</v>
      </c>
      <c r="E251" s="23">
        <v>156.1392923854618</v>
      </c>
      <c r="F251" s="23">
        <v>102.86385643005575</v>
      </c>
      <c r="G251" s="23">
        <v>100.18328731153275</v>
      </c>
      <c r="H251" s="23">
        <v>80.95501761453959</v>
      </c>
      <c r="I251" s="23">
        <v>125.71125486391523</v>
      </c>
      <c r="J251" s="23">
        <v>135.75853436997411</v>
      </c>
      <c r="K251" s="23">
        <v>218.7368074099479</v>
      </c>
      <c r="L251" s="23">
        <v>121.37712908079403</v>
      </c>
      <c r="M251" s="23">
        <v>117.24417987725616</v>
      </c>
      <c r="N251" s="23">
        <v>77.89497274665983</v>
      </c>
      <c r="O251" s="23">
        <v>95.61139867183446</v>
      </c>
      <c r="P251" s="23">
        <v>176.3297390297079</v>
      </c>
      <c r="Q251" s="23">
        <v>110.12970711006754</v>
      </c>
      <c r="R251" s="23">
        <v>152.62002104144713</v>
      </c>
      <c r="S251" s="25">
        <v>95.87865721907511</v>
      </c>
      <c r="T251" s="26"/>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row>
    <row r="252" spans="1:89" ht="12.75">
      <c r="A252" s="22" t="s">
        <v>269</v>
      </c>
      <c r="B252" s="23">
        <v>123.6950493049248</v>
      </c>
      <c r="C252" s="23">
        <v>114.81387644416229</v>
      </c>
      <c r="D252" s="23">
        <v>130.5931971230104</v>
      </c>
      <c r="E252" s="23">
        <v>156.0939625047726</v>
      </c>
      <c r="F252" s="23">
        <v>101.38579479028343</v>
      </c>
      <c r="G252" s="23">
        <v>98.87078528403875</v>
      </c>
      <c r="H252" s="23">
        <v>80.11712384907996</v>
      </c>
      <c r="I252" s="23">
        <v>127.27349805406922</v>
      </c>
      <c r="J252" s="23">
        <v>135.43682270185312</v>
      </c>
      <c r="K252" s="23">
        <v>213.8310392693496</v>
      </c>
      <c r="L252" s="23">
        <v>121.10296334469086</v>
      </c>
      <c r="M252" s="23">
        <v>115.94730451056031</v>
      </c>
      <c r="N252" s="23">
        <v>75.7775500852731</v>
      </c>
      <c r="O252" s="23">
        <v>94.88817810131744</v>
      </c>
      <c r="P252" s="23">
        <v>178.13078244382342</v>
      </c>
      <c r="Q252" s="23">
        <v>109.01876051021765</v>
      </c>
      <c r="R252" s="23">
        <v>157.66579826790522</v>
      </c>
      <c r="S252" s="25">
        <v>95.44750398036197</v>
      </c>
      <c r="T252" s="26"/>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row>
    <row r="253" spans="1:89" ht="12.75">
      <c r="A253" s="22" t="s">
        <v>270</v>
      </c>
      <c r="B253" s="23">
        <v>123.46192293848814</v>
      </c>
      <c r="C253" s="23">
        <v>116.41612667776396</v>
      </c>
      <c r="D253" s="23">
        <v>133.80446537800304</v>
      </c>
      <c r="E253" s="23">
        <v>156.8683228763109</v>
      </c>
      <c r="F253" s="23">
        <v>101.60911461242245</v>
      </c>
      <c r="G253" s="23">
        <v>97.83834944461726</v>
      </c>
      <c r="H253" s="23">
        <v>80.35519586731309</v>
      </c>
      <c r="I253" s="23">
        <v>131.394076995568</v>
      </c>
      <c r="J253" s="23">
        <v>137.20293204210367</v>
      </c>
      <c r="K253" s="23">
        <v>212.79215446259593</v>
      </c>
      <c r="L253" s="23">
        <v>122.31820931553328</v>
      </c>
      <c r="M253" s="23">
        <v>114.42319600536176</v>
      </c>
      <c r="N253" s="23">
        <v>74.97225600310009</v>
      </c>
      <c r="O253" s="23">
        <v>95.98070685135858</v>
      </c>
      <c r="P253" s="23">
        <v>184.85736275445134</v>
      </c>
      <c r="Q253" s="23">
        <v>108.975008720676</v>
      </c>
      <c r="R253" s="23">
        <v>155.6409808594176</v>
      </c>
      <c r="S253" s="25">
        <v>96.05401997658286</v>
      </c>
      <c r="T253" s="26"/>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row>
    <row r="254" spans="1:89" ht="12.75">
      <c r="A254" s="22" t="s">
        <v>271</v>
      </c>
      <c r="B254" s="23">
        <v>118.16293112933553</v>
      </c>
      <c r="C254" s="23">
        <v>112.58364176761184</v>
      </c>
      <c r="D254" s="23">
        <v>128.80728386989233</v>
      </c>
      <c r="E254" s="23">
        <v>149.50058558767992</v>
      </c>
      <c r="F254" s="23">
        <v>98.65629019045411</v>
      </c>
      <c r="G254" s="23">
        <v>93.93813810321471</v>
      </c>
      <c r="H254" s="23">
        <v>78.41213353522035</v>
      </c>
      <c r="I254" s="23">
        <v>126.16764861700605</v>
      </c>
      <c r="J254" s="23">
        <v>132.61336608065713</v>
      </c>
      <c r="K254" s="23">
        <v>205.02218778795506</v>
      </c>
      <c r="L254" s="23">
        <v>117.7819489496848</v>
      </c>
      <c r="M254" s="23">
        <v>117.72307977870082</v>
      </c>
      <c r="N254" s="23">
        <v>72.16152564321705</v>
      </c>
      <c r="O254" s="23">
        <v>93.57764962282592</v>
      </c>
      <c r="P254" s="23">
        <v>178.04849289814675</v>
      </c>
      <c r="Q254" s="23">
        <v>105.8988416999718</v>
      </c>
      <c r="R254" s="23">
        <v>150.33349023324354</v>
      </c>
      <c r="S254" s="25">
        <v>93.95943115270457</v>
      </c>
      <c r="T254" s="26"/>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row>
    <row r="255" spans="1:89" ht="12.75">
      <c r="A255" s="22" t="s">
        <v>272</v>
      </c>
      <c r="B255" s="23">
        <v>116.84930513092975</v>
      </c>
      <c r="C255" s="23">
        <v>112.79390590521778</v>
      </c>
      <c r="D255" s="23">
        <v>127.31807492760979</v>
      </c>
      <c r="E255" s="23">
        <v>145.6173900618079</v>
      </c>
      <c r="F255" s="23">
        <v>100.17628690496076</v>
      </c>
      <c r="G255" s="23">
        <v>94.24621467161383</v>
      </c>
      <c r="H255" s="23">
        <v>80.73638774587394</v>
      </c>
      <c r="I255" s="23">
        <v>123.82653762883746</v>
      </c>
      <c r="J255" s="23">
        <v>132.66444304711365</v>
      </c>
      <c r="K255" s="23">
        <v>210.09691682861336</v>
      </c>
      <c r="L255" s="23">
        <v>119.78248788405462</v>
      </c>
      <c r="M255" s="23">
        <v>122.51578499303876</v>
      </c>
      <c r="N255" s="23">
        <v>73.04481934703479</v>
      </c>
      <c r="O255" s="23">
        <v>93.5188315084186</v>
      </c>
      <c r="P255" s="23">
        <v>176.75241323812372</v>
      </c>
      <c r="Q255" s="23">
        <v>108.99998098704111</v>
      </c>
      <c r="R255" s="23">
        <v>151.52524697094825</v>
      </c>
      <c r="S255" s="25">
        <v>97.07595875439225</v>
      </c>
      <c r="T255" s="26"/>
      <c r="U255" s="26"/>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row>
    <row r="256" spans="1:89" ht="12.75">
      <c r="A256" s="22" t="s">
        <v>273</v>
      </c>
      <c r="B256" s="23">
        <v>116.85507563135238</v>
      </c>
      <c r="C256" s="23">
        <v>112.48629806112974</v>
      </c>
      <c r="D256" s="23">
        <v>127.3291743567563</v>
      </c>
      <c r="E256" s="23">
        <v>145.11673982201035</v>
      </c>
      <c r="F256" s="23">
        <v>99.23752344499725</v>
      </c>
      <c r="G256" s="23">
        <v>93.99585742160833</v>
      </c>
      <c r="H256" s="23">
        <v>80.8384891081882</v>
      </c>
      <c r="I256" s="23">
        <v>123.94270014747394</v>
      </c>
      <c r="J256" s="23">
        <v>132.55626829891168</v>
      </c>
      <c r="K256" s="23">
        <v>208.58007399850422</v>
      </c>
      <c r="L256" s="23">
        <v>119.13814271112898</v>
      </c>
      <c r="M256" s="23">
        <v>122.70718782685175</v>
      </c>
      <c r="N256" s="23">
        <v>72.11445520393671</v>
      </c>
      <c r="O256" s="23">
        <v>92.8350265148534</v>
      </c>
      <c r="P256" s="23">
        <v>166.72586397366044</v>
      </c>
      <c r="Q256" s="23">
        <v>108.81554243430857</v>
      </c>
      <c r="R256" s="23">
        <v>151.90336051881943</v>
      </c>
      <c r="S256" s="25">
        <v>96.47099300495572</v>
      </c>
      <c r="T256" s="26"/>
      <c r="U256" s="26"/>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row>
    <row r="257" spans="1:89" ht="12.75">
      <c r="A257" s="22" t="s">
        <v>274</v>
      </c>
      <c r="B257" s="23">
        <v>116.31678203259465</v>
      </c>
      <c r="C257" s="23">
        <v>112.0214531778743</v>
      </c>
      <c r="D257" s="23">
        <v>126.79988825198846</v>
      </c>
      <c r="E257" s="23">
        <v>144.06380607970817</v>
      </c>
      <c r="F257" s="23">
        <v>98.65450624012418</v>
      </c>
      <c r="G257" s="23">
        <v>93.55754657108488</v>
      </c>
      <c r="H257" s="23">
        <v>80.36483404434237</v>
      </c>
      <c r="I257" s="23">
        <v>123.76904903096782</v>
      </c>
      <c r="J257" s="23">
        <v>131.37666228181416</v>
      </c>
      <c r="K257" s="23">
        <v>209.51346411771203</v>
      </c>
      <c r="L257" s="23">
        <v>116.51808404814885</v>
      </c>
      <c r="M257" s="23">
        <v>121.83422361933577</v>
      </c>
      <c r="N257" s="23">
        <v>71.35040224496699</v>
      </c>
      <c r="O257" s="23">
        <v>92.98808906676206</v>
      </c>
      <c r="P257" s="23">
        <v>159.0778540230339</v>
      </c>
      <c r="Q257" s="23">
        <v>110.5888689448333</v>
      </c>
      <c r="R257" s="23">
        <v>150.46701798590055</v>
      </c>
      <c r="S257" s="25">
        <v>96.06490340247818</v>
      </c>
      <c r="T257" s="26"/>
      <c r="U257" s="26"/>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row>
    <row r="258" spans="1:89" ht="12.75">
      <c r="A258" s="22" t="s">
        <v>275</v>
      </c>
      <c r="B258" s="23">
        <v>117.42335065853547</v>
      </c>
      <c r="C258" s="23">
        <v>113.49396838288037</v>
      </c>
      <c r="D258" s="23">
        <v>126.86353048652155</v>
      </c>
      <c r="E258" s="23">
        <v>143.48957054542092</v>
      </c>
      <c r="F258" s="23">
        <v>101.12291782465343</v>
      </c>
      <c r="G258" s="23">
        <v>95.5022621441427</v>
      </c>
      <c r="H258" s="23">
        <v>80.5880128060417</v>
      </c>
      <c r="I258" s="23">
        <v>123.56226860164494</v>
      </c>
      <c r="J258" s="23">
        <v>131.99251337781422</v>
      </c>
      <c r="K258" s="23">
        <v>208.49022956725196</v>
      </c>
      <c r="L258" s="23">
        <v>115.10681713252842</v>
      </c>
      <c r="M258" s="23">
        <v>120.92131846514567</v>
      </c>
      <c r="N258" s="23">
        <v>72.85907435666239</v>
      </c>
      <c r="O258" s="23">
        <v>94.69132852609069</v>
      </c>
      <c r="P258" s="23">
        <v>166.73679737784596</v>
      </c>
      <c r="Q258" s="23">
        <v>114.73737755838742</v>
      </c>
      <c r="R258" s="23">
        <v>150.88823549241692</v>
      </c>
      <c r="S258" s="25">
        <v>96.81947481512185</v>
      </c>
      <c r="T258" s="26"/>
      <c r="U258" s="26"/>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row>
    <row r="259" spans="1:89" ht="12.75">
      <c r="A259" s="22" t="s">
        <v>276</v>
      </c>
      <c r="B259" s="23">
        <v>120.1706050019552</v>
      </c>
      <c r="C259" s="23">
        <v>116.2727859508403</v>
      </c>
      <c r="D259" s="23">
        <v>129.71148771322572</v>
      </c>
      <c r="E259" s="23">
        <v>146.3850170516219</v>
      </c>
      <c r="F259" s="23">
        <v>103.59475179767603</v>
      </c>
      <c r="G259" s="23">
        <v>97.71099343224408</v>
      </c>
      <c r="H259" s="23">
        <v>80.6494397880676</v>
      </c>
      <c r="I259" s="23">
        <v>126.46848584466709</v>
      </c>
      <c r="J259" s="23">
        <v>134.82428317492867</v>
      </c>
      <c r="K259" s="23">
        <v>207.34361490796815</v>
      </c>
      <c r="L259" s="23">
        <v>116.0196421716146</v>
      </c>
      <c r="M259" s="23">
        <v>121.26126460440292</v>
      </c>
      <c r="N259" s="23">
        <v>74.15190552208422</v>
      </c>
      <c r="O259" s="23">
        <v>95.25865484143364</v>
      </c>
      <c r="P259" s="23">
        <v>179.11830709192952</v>
      </c>
      <c r="Q259" s="23">
        <v>117.13764108671306</v>
      </c>
      <c r="R259" s="23">
        <v>152.34379932441283</v>
      </c>
      <c r="S259" s="25">
        <v>96.67482209866591</v>
      </c>
      <c r="T259" s="26"/>
      <c r="U259" s="26"/>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row>
    <row r="260" spans="1:89" ht="12.75">
      <c r="A260" s="22" t="s">
        <v>277</v>
      </c>
      <c r="B260" s="23">
        <v>119.95872598470885</v>
      </c>
      <c r="C260" s="23">
        <v>116.18433271047826</v>
      </c>
      <c r="D260" s="23">
        <v>128.34657577767723</v>
      </c>
      <c r="E260" s="23">
        <v>144.75195660756003</v>
      </c>
      <c r="F260" s="23">
        <v>104.54025807660796</v>
      </c>
      <c r="G260" s="23">
        <v>98.31927447823817</v>
      </c>
      <c r="H260" s="23">
        <v>81.10490164928682</v>
      </c>
      <c r="I260" s="23">
        <v>124.12900051931264</v>
      </c>
      <c r="J260" s="23">
        <v>135.42351469283426</v>
      </c>
      <c r="K260" s="23">
        <v>210.0527188700822</v>
      </c>
      <c r="L260" s="23">
        <v>114.67561778149057</v>
      </c>
      <c r="M260" s="23">
        <v>122.33671682223127</v>
      </c>
      <c r="N260" s="23">
        <v>74.03767011418093</v>
      </c>
      <c r="O260" s="23">
        <v>94.16632668901765</v>
      </c>
      <c r="P260" s="23">
        <v>185.83557824987076</v>
      </c>
      <c r="Q260" s="23">
        <v>118.2913297979896</v>
      </c>
      <c r="R260" s="23">
        <v>148.28315194403825</v>
      </c>
      <c r="S260" s="25">
        <v>97.0978633248495</v>
      </c>
      <c r="T260" s="26"/>
      <c r="U260" s="26"/>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row>
    <row r="261" spans="1:89" ht="12.75">
      <c r="A261" s="22" t="s">
        <v>278</v>
      </c>
      <c r="B261" s="23">
        <v>119.28172360943972</v>
      </c>
      <c r="C261" s="23">
        <v>117.38520320328264</v>
      </c>
      <c r="D261" s="23">
        <v>128.3488279912469</v>
      </c>
      <c r="E261" s="23">
        <v>142.65871669967143</v>
      </c>
      <c r="F261" s="23">
        <v>106.98246138402266</v>
      </c>
      <c r="G261" s="23">
        <v>98.92741797350725</v>
      </c>
      <c r="H261" s="23">
        <v>82.10780719306273</v>
      </c>
      <c r="I261" s="23">
        <v>123.4923717654488</v>
      </c>
      <c r="J261" s="23">
        <v>136.66869577694916</v>
      </c>
      <c r="K261" s="23">
        <v>215.84342976561985</v>
      </c>
      <c r="L261" s="23">
        <v>115.67876380068209</v>
      </c>
      <c r="M261" s="23">
        <v>125.6293789687548</v>
      </c>
      <c r="N261" s="23">
        <v>75.35145267262911</v>
      </c>
      <c r="O261" s="23">
        <v>96.50020949372198</v>
      </c>
      <c r="P261" s="23">
        <v>191.06233282927818</v>
      </c>
      <c r="Q261" s="23">
        <v>121.77344336170671</v>
      </c>
      <c r="R261" s="23">
        <v>149.66707845290287</v>
      </c>
      <c r="S261" s="25">
        <v>99.07250955489009</v>
      </c>
      <c r="T261" s="26"/>
      <c r="U261" s="26"/>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row>
    <row r="262" spans="1:89" ht="12.75">
      <c r="A262" s="22" t="s">
        <v>279</v>
      </c>
      <c r="B262" s="23">
        <v>120.01305458341841</v>
      </c>
      <c r="C262" s="23">
        <v>117.18141552846221</v>
      </c>
      <c r="D262" s="23">
        <v>128.14596131614246</v>
      </c>
      <c r="E262" s="23">
        <v>143.34443023842147</v>
      </c>
      <c r="F262" s="23">
        <v>106.66148427199299</v>
      </c>
      <c r="G262" s="23">
        <v>99.47363688353316</v>
      </c>
      <c r="H262" s="23">
        <v>81.31950304116134</v>
      </c>
      <c r="I262" s="23">
        <v>124.16001422366348</v>
      </c>
      <c r="J262" s="23">
        <v>134.66439311058386</v>
      </c>
      <c r="K262" s="23">
        <v>215.3011027342546</v>
      </c>
      <c r="L262" s="23">
        <v>114.70456381430063</v>
      </c>
      <c r="M262" s="23">
        <v>124.66782885810872</v>
      </c>
      <c r="N262" s="23">
        <v>75.44214706082943</v>
      </c>
      <c r="O262" s="23">
        <v>96.89071661353474</v>
      </c>
      <c r="P262" s="23">
        <v>186.7908895356341</v>
      </c>
      <c r="Q262" s="23">
        <v>121.27802827332958</v>
      </c>
      <c r="R262" s="23">
        <v>149.68979916760412</v>
      </c>
      <c r="S262" s="25">
        <v>94.74985533539925</v>
      </c>
      <c r="T262" s="26"/>
      <c r="U262" s="26"/>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row>
    <row r="263" spans="1:89" ht="12.75">
      <c r="A263" s="22" t="s">
        <v>280</v>
      </c>
      <c r="B263" s="23">
        <v>120.07772342738491</v>
      </c>
      <c r="C263" s="23">
        <v>115.83801120871959</v>
      </c>
      <c r="D263" s="23">
        <v>126.53722553571828</v>
      </c>
      <c r="E263" s="23">
        <v>143.04809985230156</v>
      </c>
      <c r="F263" s="23">
        <v>105.4713013439892</v>
      </c>
      <c r="G263" s="23">
        <v>99.65221205991065</v>
      </c>
      <c r="H263" s="23">
        <v>80.43068900864226</v>
      </c>
      <c r="I263" s="23">
        <v>122.92559267002937</v>
      </c>
      <c r="J263" s="23">
        <v>132.4461458783839</v>
      </c>
      <c r="K263" s="23">
        <v>213.0514252014874</v>
      </c>
      <c r="L263" s="23">
        <v>112.05530975104446</v>
      </c>
      <c r="M263" s="23">
        <v>122.97025721606109</v>
      </c>
      <c r="N263" s="23">
        <v>74.77835809485285</v>
      </c>
      <c r="O263" s="23">
        <v>96.53251019842028</v>
      </c>
      <c r="P263" s="23">
        <v>180.8663145003253</v>
      </c>
      <c r="Q263" s="23">
        <v>119.63295066596622</v>
      </c>
      <c r="R263" s="23">
        <v>146.80030555190066</v>
      </c>
      <c r="S263" s="25">
        <v>92.93123394398592</v>
      </c>
      <c r="T263" s="26"/>
      <c r="U263" s="26"/>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row>
    <row r="264" spans="1:89" ht="12.75">
      <c r="A264" s="22" t="s">
        <v>281</v>
      </c>
      <c r="B264" s="23">
        <v>120.20114622626105</v>
      </c>
      <c r="C264" s="23">
        <v>115.33070841178031</v>
      </c>
      <c r="D264" s="23">
        <v>125.43237469158957</v>
      </c>
      <c r="E264" s="23">
        <v>142.30602094010388</v>
      </c>
      <c r="F264" s="23">
        <v>105.4618279755652</v>
      </c>
      <c r="G264" s="23">
        <v>100.33029733655323</v>
      </c>
      <c r="H264" s="23">
        <v>80.44807196618234</v>
      </c>
      <c r="I264" s="23">
        <v>121.41780279731218</v>
      </c>
      <c r="J264" s="23">
        <v>132.12920677626204</v>
      </c>
      <c r="K264" s="23">
        <v>212.12504511972247</v>
      </c>
      <c r="L264" s="23">
        <v>110.6563089803294</v>
      </c>
      <c r="M264" s="23">
        <v>122.64989909016336</v>
      </c>
      <c r="N264" s="23">
        <v>74.5469808488861</v>
      </c>
      <c r="O264" s="23">
        <v>96.70079736089514</v>
      </c>
      <c r="P264" s="23">
        <v>179.13838486999094</v>
      </c>
      <c r="Q264" s="23">
        <v>120.04979186322994</v>
      </c>
      <c r="R264" s="23">
        <v>144.5380327708633</v>
      </c>
      <c r="S264" s="25">
        <v>93.04677199291483</v>
      </c>
      <c r="T264" s="26"/>
      <c r="U264" s="26"/>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row>
    <row r="265" spans="1:89" ht="12.75">
      <c r="A265" s="27"/>
      <c r="B265" s="24"/>
      <c r="C265" s="24"/>
      <c r="D265" s="24"/>
      <c r="E265" s="24"/>
      <c r="F265" s="24"/>
      <c r="G265" s="24"/>
      <c r="H265" s="24"/>
      <c r="I265" s="24"/>
      <c r="J265" s="24"/>
      <c r="K265" s="24"/>
      <c r="L265" s="24"/>
      <c r="M265" s="24"/>
      <c r="N265" s="24"/>
      <c r="O265" s="24"/>
      <c r="P265" s="24"/>
      <c r="Q265" s="24"/>
      <c r="R265" s="24"/>
      <c r="S265" s="24"/>
      <c r="T265" s="26"/>
      <c r="U265" s="26"/>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row>
    <row r="266" spans="1:89" ht="12.75">
      <c r="A266" s="5" t="s">
        <v>261</v>
      </c>
      <c r="B266" s="24"/>
      <c r="C266" s="24"/>
      <c r="D266" s="24"/>
      <c r="E266" s="24"/>
      <c r="F266" s="24"/>
      <c r="G266" s="24"/>
      <c r="H266" s="24"/>
      <c r="I266" s="24"/>
      <c r="J266" s="24"/>
      <c r="K266" s="24"/>
      <c r="L266" s="24"/>
      <c r="M266" s="24"/>
      <c r="N266" s="24"/>
      <c r="O266" s="24"/>
      <c r="P266" s="24"/>
      <c r="Q266" s="24"/>
      <c r="R266" s="24"/>
      <c r="S266" s="2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row>
    <row r="267" ht="12.75">
      <c r="A267" s="6" t="s">
        <v>143</v>
      </c>
    </row>
    <row r="268" ht="12.75">
      <c r="A268" s="5" t="s">
        <v>223</v>
      </c>
    </row>
  </sheetData>
  <sheetProtection/>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Досалиева Айкерим Акуналиевна</cp:lastModifiedBy>
  <dcterms:created xsi:type="dcterms:W3CDTF">1996-10-08T23:32:33Z</dcterms:created>
  <dcterms:modified xsi:type="dcterms:W3CDTF">2021-10-21T09:58:22Z</dcterms:modified>
  <cp:category/>
  <cp:version/>
  <cp:contentType/>
  <cp:contentStatus/>
</cp:coreProperties>
</file>