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activeTab="0"/>
  </bookViews>
  <sheets>
    <sheet name="РЭОК"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<sst xmlns="http://schemas.openxmlformats.org/spreadsheetml/2006/main" count="251" uniqueCount="249">
  <si>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</si>
  <si>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</si>
  <si>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</si>
  <si>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</si>
  <si>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</si>
  <si>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</si>
  <si>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</si>
  <si>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</si>
  <si>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</si>
  <si>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</si>
  <si>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</si>
  <si>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</si>
  <si>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</si>
  <si>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</si>
  <si>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</si>
  <si>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</si>
  <si>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</si>
  <si>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</si>
  <si>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</si>
  <si>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</si>
  <si>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</si>
  <si>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</si>
  <si>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</si>
  <si>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</si>
  <si>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</si>
  <si>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</si>
  <si>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</si>
  <si>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</si>
  <si>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</si>
  <si>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</si>
  <si>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</si>
  <si>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</si>
  <si>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</si>
  <si>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</si>
  <si>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</si>
  <si>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</si>
  <si>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</si>
  <si>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</si>
  <si>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</si>
  <si>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</si>
  <si>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</si>
  <si>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</si>
  <si>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</si>
  <si>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</si>
  <si>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</si>
  <si>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</si>
  <si>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</si>
  <si>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</si>
  <si>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</si>
  <si>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</si>
  <si>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</si>
  <si>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</si>
  <si>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</si>
  <si>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</si>
  <si>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</si>
  <si>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</si>
  <si>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</si>
  <si>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</si>
  <si>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</si>
  <si>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</si>
  <si>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</si>
  <si>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</si>
  <si>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</si>
  <si>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</si>
  <si>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</si>
  <si>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</si>
  <si>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</si>
  <si>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</si>
  <si>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</si>
  <si>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</si>
  <si>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</si>
  <si>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</si>
  <si>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</si>
  <si>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</si>
  <si>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</si>
  <si>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</si>
  <si>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</si>
  <si>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</si>
  <si>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</si>
  <si>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</si>
  <si>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</si>
  <si>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</si>
  <si>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</si>
  <si>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</si>
  <si>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</si>
  <si>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</si>
  <si>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</si>
  <si>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</si>
  <si>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</si>
  <si>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</si>
  <si>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</si>
  <si>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</si>
  <si>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</si>
  <si>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</si>
  <si>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</si>
  <si>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</si>
  <si>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</si>
  <si>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</si>
  <si>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</si>
  <si>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</si>
  <si>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</si>
  <si>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</si>
  <si>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</si>
  <si>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</si>
  <si>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</si>
  <si>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</si>
  <si>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</si>
  <si>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</si>
  <si>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</si>
  <si>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</si>
  <si>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</si>
  <si>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</si>
  <si>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</si>
  <si>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</si>
  <si>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</si>
  <si>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</si>
  <si>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</si>
  <si>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</si>
  <si>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</si>
  <si>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</si>
  <si>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</si>
  <si>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</si>
  <si>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</si>
  <si>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</si>
  <si>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</si>
  <si>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</si>
  <si>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</si>
  <si>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</si>
  <si>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 Предварительные данные</t>
  </si>
  <si>
    <t>VIIII'2010</t>
  </si>
  <si>
    <t>X'2010</t>
  </si>
  <si>
    <t>Таблица I.  Индексы номинального и реального эффективного обменного курса (НЭОК и РЭОК)</t>
  </si>
  <si>
    <t xml:space="preserve"> НЭОК</t>
  </si>
  <si>
    <t xml:space="preserve"> РЭОК </t>
  </si>
  <si>
    <t>XI'2010</t>
  </si>
  <si>
    <t>XII'2010</t>
  </si>
  <si>
    <t>I'2011</t>
  </si>
  <si>
    <t>II'2011</t>
  </si>
  <si>
    <t>III'2011</t>
  </si>
  <si>
    <t>IV'2011</t>
  </si>
  <si>
    <t>V'2011</t>
  </si>
  <si>
    <t>VI'2011</t>
  </si>
  <si>
    <t>VII'2011</t>
  </si>
  <si>
    <t>VIII'2011</t>
  </si>
  <si>
    <r>
      <t>1\</t>
    </r>
    <r>
      <rPr>
        <i/>
        <sz val="8"/>
        <color indexed="8"/>
        <rFont val="Times New Roman Cyr"/>
        <family val="1"/>
      </rPr>
      <t xml:space="preserve"> РДОК - индекс реального двустороннего обменного курса </t>
    </r>
  </si>
  <si>
    <t>IX'2011</t>
  </si>
  <si>
    <t>X'2011</t>
  </si>
  <si>
    <t>XI'2011</t>
  </si>
  <si>
    <t>XII'2011</t>
  </si>
  <si>
    <t>I'2012</t>
  </si>
  <si>
    <t>III'2012</t>
  </si>
  <si>
    <t>IV'2012</t>
  </si>
  <si>
    <t>V'2012</t>
  </si>
  <si>
    <t>VI'2012</t>
  </si>
  <si>
    <t>VII'2012</t>
  </si>
  <si>
    <r>
      <t>1\</t>
    </r>
    <r>
      <rPr>
        <b/>
        <sz val="10"/>
        <rFont val="Times New Roman"/>
        <family val="1"/>
      </rPr>
      <t>РДОК к доллару США</t>
    </r>
  </si>
  <si>
    <r>
      <t>1\</t>
    </r>
    <r>
      <rPr>
        <b/>
        <sz val="10"/>
        <rFont val="Times New Roman"/>
        <family val="1"/>
      </rPr>
      <t xml:space="preserve"> РДОК к российскому рублю</t>
    </r>
  </si>
  <si>
    <r>
      <t xml:space="preserve">1\ </t>
    </r>
    <r>
      <rPr>
        <b/>
        <sz val="10"/>
        <rFont val="Times New Roman"/>
        <family val="1"/>
      </rPr>
      <t>РДОК к казахскому тенге</t>
    </r>
  </si>
  <si>
    <r>
      <t>1\</t>
    </r>
    <r>
      <rPr>
        <b/>
        <sz val="10"/>
        <rFont val="Times New Roman"/>
        <family val="1"/>
      </rPr>
      <t xml:space="preserve"> РДОК к узбекскому суму</t>
    </r>
  </si>
  <si>
    <r>
      <t>1\</t>
    </r>
    <r>
      <rPr>
        <b/>
        <sz val="10"/>
        <rFont val="Times New Roman"/>
        <family val="1"/>
      </rPr>
      <t xml:space="preserve"> РДОК к украинской гривне</t>
    </r>
  </si>
  <si>
    <r>
      <t xml:space="preserve">1\ </t>
    </r>
    <r>
      <rPr>
        <b/>
        <sz val="10"/>
        <rFont val="Times New Roman"/>
        <family val="1"/>
      </rPr>
      <t>РДОК к таджикскому сомани</t>
    </r>
  </si>
  <si>
    <r>
      <t xml:space="preserve">1\ </t>
    </r>
    <r>
      <rPr>
        <b/>
        <sz val="10"/>
        <rFont val="Times New Roman"/>
        <family val="1"/>
      </rPr>
      <t>РДОК к китайскому юаню</t>
    </r>
  </si>
  <si>
    <r>
      <t>1\</t>
    </r>
    <r>
      <rPr>
        <b/>
        <sz val="10"/>
        <rFont val="Times New Roman"/>
        <family val="1"/>
      </rPr>
      <t xml:space="preserve"> РДОК к евро</t>
    </r>
  </si>
  <si>
    <r>
      <t xml:space="preserve">1\ </t>
    </r>
    <r>
      <rPr>
        <b/>
        <sz val="10"/>
        <rFont val="Times New Roman"/>
        <family val="1"/>
      </rPr>
      <t>РДОК к турецской лире</t>
    </r>
  </si>
  <si>
    <r>
      <t>1\</t>
    </r>
    <r>
      <rPr>
        <b/>
        <sz val="10"/>
        <rFont val="Times New Roman"/>
        <family val="1"/>
      </rPr>
      <t xml:space="preserve">  РДОК к японской иене</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</si>
  <si>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</si>
  <si>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</si>
  <si>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</si>
  <si>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</si>
  <si>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</si>
  <si>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</si>
  <si>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</si>
  <si>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</si>
  <si>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</si>
  <si>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</si>
  <si>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</si>
  <si>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</si>
  <si>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</si>
  <si>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</si>
  <si>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</si>
  <si>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</si>
  <si>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</si>
  <si>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</si>
  <si>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</si>
  <si>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</si>
  <si>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</si>
  <si>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</si>
  <si>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</si>
  <si>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</si>
  <si>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</si>
  <si>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X'2014</t>
  </si>
  <si>
    <t>XI'2014</t>
  </si>
  <si>
    <t>XII'2014</t>
  </si>
  <si>
    <t>I'2015</t>
  </si>
  <si>
    <t>II'2015</t>
  </si>
  <si>
    <t>III'2015</t>
  </si>
  <si>
    <t>IV'2015</t>
  </si>
  <si>
    <t>V'2015</t>
  </si>
  <si>
    <t>VI'2015</t>
  </si>
  <si>
    <t>VII'2015</t>
  </si>
  <si>
    <t>VIII'2015</t>
  </si>
  <si>
    <t>IX'2015</t>
  </si>
  <si>
    <t>X'2015</t>
  </si>
  <si>
    <t>XI'2015</t>
  </si>
  <si>
    <t>XII'2015</t>
  </si>
  <si>
    <t>I'2016</t>
  </si>
  <si>
    <t>II'2016</t>
  </si>
  <si>
    <t>III'2016</t>
  </si>
  <si>
    <t>X'2013*</t>
  </si>
  <si>
    <t>(базовый период- 2010)</t>
  </si>
  <si>
    <t>IV'2016</t>
  </si>
  <si>
    <t>V'2016</t>
  </si>
  <si>
    <t>VI'2016</t>
  </si>
  <si>
    <t>VII'2016</t>
  </si>
  <si>
    <t>VIII'2016</t>
  </si>
  <si>
    <t>IX'2016</t>
  </si>
  <si>
    <t>X'2016</t>
  </si>
  <si>
    <t>РЭОК (страны ЕАЭС - CPI)</t>
  </si>
  <si>
    <t>НЭОК (страны ЕАЭС - CPI)</t>
  </si>
  <si>
    <t>РЭОК (страны вне ЕАЭС)</t>
  </si>
  <si>
    <t>НЭОК (страны вне ЕАЭС)</t>
  </si>
  <si>
    <t>XI'2016</t>
  </si>
  <si>
    <r>
      <t>1\</t>
    </r>
    <r>
      <rPr>
        <b/>
        <sz val="10"/>
        <rFont val="Times New Roman"/>
        <family val="1"/>
      </rPr>
      <t xml:space="preserve">  РДОК к беларусскому рублю</t>
    </r>
  </si>
  <si>
    <r>
      <t>1\</t>
    </r>
    <r>
      <rPr>
        <b/>
        <sz val="10"/>
        <rFont val="Times New Roman"/>
        <family val="1"/>
      </rPr>
      <t xml:space="preserve">  РДОК к армянскому драму</t>
    </r>
  </si>
  <si>
    <t>Примечание: Начиная с публикации "Платежный баланс за 9 месяцев 2016 года" пересмотрен расчет РЭОК с включением 12 стран-торговых партнеров, произведено распределение по группам стран "страны ЕАЭС и "страны вне ЕАЭС".</t>
  </si>
  <si>
    <t>XII'2016</t>
  </si>
  <si>
    <t>I'2017</t>
  </si>
  <si>
    <t>II'2017</t>
  </si>
  <si>
    <t>III'2017</t>
  </si>
  <si>
    <t>IV''2017</t>
  </si>
  <si>
    <t>V'2017</t>
  </si>
  <si>
    <t>VI'2017</t>
  </si>
  <si>
    <t>VII'2017</t>
  </si>
  <si>
    <t>VIII'2017</t>
  </si>
  <si>
    <t>IX'2017</t>
  </si>
  <si>
    <t>X'2017</t>
  </si>
  <si>
    <t>XI'2017</t>
  </si>
  <si>
    <t>XII'2017</t>
  </si>
  <si>
    <t>I'2018</t>
  </si>
  <si>
    <t>II'2018</t>
  </si>
  <si>
    <t>III'2018</t>
  </si>
  <si>
    <t>VI'2018</t>
  </si>
  <si>
    <t>V'2018</t>
  </si>
  <si>
    <t>VII'2018</t>
  </si>
  <si>
    <t>VIII'2018</t>
  </si>
  <si>
    <t>IX'2018</t>
  </si>
  <si>
    <t>X'2018</t>
  </si>
  <si>
    <t>XI'2018</t>
  </si>
  <si>
    <t>XII'2018*</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</si>
</sst>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
    <numFmt numFmtId="191" formatCode="[$-FC19]d\ mmmm\ yyyy\ &quot;г.&quot;"/>
    <numFmt numFmtId="192" formatCode="[$-419]mmmm\ yyyy;@"/>
    <numFmt numFmtId="193" formatCode="[$-F419]yyyy\,\ mmmm;@"/>
    <numFmt numFmtId="194" formatCode="_-* #,##0\ _р_._-;\-* #,##0\ _р_._-;_-* &quot;-&quot;\ _р_._-;_-@_-"/>
    <numFmt numFmtId="195" formatCode="_-* #,##0.00\ _р_._-;\-* #,##0.00\ _р_._-;_-* &quot;-&quot;??\ _р_._-;_-@_-"/>
    <numFmt numFmtId="196" formatCode="0.0000"/>
    <numFmt numFmtId="197" formatCode="General_)"/>
    <numFmt numFmtId="198" formatCode="_-* #,##0.00[$€-1]_-;\-* #,##0.00[$€-1]_-;_-* &quot;-&quot;??[$€-1]_-"/>
    <numFmt numFmtId="199" formatCode="#.00"/>
    <numFmt numFmtId="200" formatCode="&quot;   &quot;@"/>
    <numFmt numFmtId="201" formatCode="&quot;      &quot;@"/>
    <numFmt numFmtId="202" formatCode="&quot;         &quot;@"/>
    <numFmt numFmtId="203" formatCode="&quot;            &quot;@"/>
    <numFmt numFmtId="204" formatCode="[Black]#,##0.0;[Black]\-#,##0.0;;"/>
    <numFmt numFmtId="205" formatCode="d/m;@"/>
    <numFmt numFmtId="206" formatCode="mmm/yyyy"/>
    <numFmt numFmtId="207" formatCode="d/m/yyyy;@"/>
    <numFmt numFmtId="208" formatCode="dd/mm/yy;@"/>
    <numFmt numFmtId="209" formatCode="dd/yy"/>
  </numFmts>
  <fonts count="50">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i/>
      <sz val="8"/>
      <name val="Times New Roman"/>
      <family val="1"/>
    </font>
    <font>
      <i/>
      <vertAlign val="superscript"/>
      <sz val="8"/>
      <color indexed="8"/>
      <name val="Times New Roman Cyr"/>
      <family val="0"/>
    </font>
    <font>
      <i/>
      <sz val="8"/>
      <color indexed="8"/>
      <name val="Times New Roman Cyr"/>
      <family val="1"/>
    </font>
    <font>
      <i/>
      <sz val="10"/>
      <name val="Times New Roman"/>
      <family val="1"/>
    </font>
    <font>
      <b/>
      <sz val="10"/>
      <name val="Times New Roman"/>
      <family val="1"/>
    </font>
    <font>
      <b/>
      <vertAlign val="superscript"/>
      <sz val="10"/>
      <name val="Times New Roman"/>
      <family val="1"/>
    </font>
    <font>
      <sz val="10"/>
      <name val="Times New Roman Cyr"/>
      <family val="1"/>
    </font>
    <font>
      <sz val="8"/>
      <color indexed="8"/>
      <name val="Arial"/>
      <family val="0"/>
    </font>
    <font>
      <sz val="4"/>
      <color indexed="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9" fillId="32" borderId="0" applyNumberFormat="0" applyBorder="0" applyAlignment="0" applyProtection="0"/>
  </cellStyleXfs>
  <cellXfs count="20">
    <xf numFmtId="0" fontId="0" fillId="0" borderId="0" xfId="0" applyAlignment="1">
      <alignment/>
    </xf>
    <xf numFmtId="0" fontId="5" fillId="0" borderId="0" xfId="53" applyFont="1" applyFill="1" applyBorder="1" applyAlignment="1">
      <alignment horizontal="left" vertical="top" indent="1"/>
      <protection/>
    </xf>
    <xf numFmtId="0" fontId="6" fillId="0" borderId="0" xfId="54" applyFont="1" applyFill="1" applyBorder="1">
      <alignment/>
      <protection/>
    </xf>
    <xf numFmtId="0" fontId="5" fillId="0" borderId="0" xfId="53" applyFont="1" applyFill="1" applyBorder="1" applyAlignment="1">
      <alignment horizontal="left" vertical="top" wrapText="1"/>
      <protection/>
    </xf>
    <xf numFmtId="0" fontId="6" fillId="0" borderId="0" xfId="54" applyFont="1">
      <alignment/>
      <protection/>
    </xf>
    <xf numFmtId="0" fontId="7" fillId="0" borderId="0" xfId="53" applyFont="1" applyFill="1" applyAlignment="1">
      <alignment horizontal="left" indent="1"/>
      <protection/>
    </xf>
    <xf numFmtId="0" fontId="8" fillId="0" borderId="0" xfId="53" applyFont="1" applyFill="1" applyBorder="1" applyAlignment="1">
      <alignment horizontal="left" vertical="top" indent="1"/>
      <protection/>
    </xf>
    <xf numFmtId="0" fontId="6" fillId="0" borderId="0" xfId="53" applyFont="1" applyFill="1">
      <alignment/>
      <protection/>
    </xf>
    <xf numFmtId="0" fontId="10" fillId="0" borderId="0" xfId="54" applyFont="1" applyFill="1" applyBorder="1" applyAlignment="1">
      <alignment horizontal="right"/>
      <protection/>
    </xf>
    <xf numFmtId="0" fontId="10" fillId="0" borderId="10" xfId="53" applyFont="1" applyFill="1" applyBorder="1" applyAlignment="1">
      <alignment horizontal="left" vertical="top"/>
      <protection/>
    </xf>
    <xf numFmtId="0" fontId="11" fillId="0" borderId="10" xfId="53" applyFont="1" applyFill="1" applyBorder="1" applyAlignment="1">
      <alignment horizontal="center" vertical="top"/>
      <protection/>
    </xf>
    <xf numFmtId="0" fontId="11" fillId="0" borderId="10" xfId="53" applyFont="1" applyFill="1" applyBorder="1" applyAlignment="1">
      <alignment horizontal="center" vertical="top" wrapText="1"/>
      <protection/>
    </xf>
    <xf numFmtId="0" fontId="12" fillId="0" borderId="10" xfId="53" applyFont="1" applyFill="1" applyBorder="1" applyAlignment="1">
      <alignment horizontal="center" vertical="top" wrapText="1"/>
      <protection/>
    </xf>
    <xf numFmtId="0" fontId="10" fillId="0" borderId="0" xfId="54" applyFont="1" applyAlignment="1">
      <alignment horizontal="right"/>
      <protection/>
    </xf>
    <xf numFmtId="188" fontId="6" fillId="0" borderId="10" xfId="53" applyNumberFormat="1" applyFont="1" applyFill="1" applyBorder="1" applyAlignment="1">
      <alignment horizontal="left" indent="1"/>
      <protection/>
    </xf>
    <xf numFmtId="209" fontId="13" fillId="0" borderId="10" xfId="53" applyNumberFormat="1" applyFont="1" applyFill="1" applyBorder="1" applyAlignment="1">
      <alignment horizontal="left" indent="1"/>
      <protection/>
    </xf>
    <xf numFmtId="0" fontId="6" fillId="0" borderId="0" xfId="54" applyFont="1" applyBorder="1">
      <alignment/>
      <protection/>
    </xf>
    <xf numFmtId="0" fontId="6" fillId="0" borderId="11" xfId="54" applyFont="1" applyBorder="1">
      <alignment/>
      <protection/>
    </xf>
    <xf numFmtId="0" fontId="6" fillId="0" borderId="10" xfId="54" applyFont="1" applyBorder="1">
      <alignment/>
      <protection/>
    </xf>
    <xf numFmtId="188" fontId="6" fillId="33" borderId="10" xfId="53" applyNumberFormat="1" applyFont="1" applyFill="1" applyBorder="1" applyAlignment="1">
      <alignment horizontal="left" inden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База данных" xfId="53"/>
    <cellStyle name="Обычный_РЭОК_30.01.09"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49292491"/>
        <c:axId val="40979236"/>
      </c:lineChart>
      <c:catAx>
        <c:axId val="49292491"/>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0979236"/>
        <c:crosses val="autoZero"/>
        <c:auto val="0"/>
        <c:lblOffset val="100"/>
        <c:tickLblSkip val="6"/>
        <c:noMultiLvlLbl val="0"/>
      </c:catAx>
      <c:valAx>
        <c:axId val="40979236"/>
        <c:scaling>
          <c:orientation val="minMax"/>
          <c:min val="85"/>
        </c:scaling>
        <c:axPos val="l"/>
        <c:delete val="0"/>
        <c:numFmt formatCode="0" sourceLinked="0"/>
        <c:majorTickMark val="out"/>
        <c:minorTickMark val="none"/>
        <c:tickLblPos val="nextTo"/>
        <c:spPr>
          <a:ln w="3175">
            <a:solidFill>
              <a:srgbClr val="000000"/>
            </a:solidFill>
          </a:ln>
        </c:spPr>
        <c:crossAx val="49292491"/>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33268805"/>
        <c:axId val="30983790"/>
      </c:lineChart>
      <c:catAx>
        <c:axId val="33268805"/>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0983790"/>
        <c:crosses val="autoZero"/>
        <c:auto val="0"/>
        <c:lblOffset val="100"/>
        <c:tickLblSkip val="6"/>
        <c:tickMarkSkip val="4"/>
        <c:noMultiLvlLbl val="0"/>
      </c:catAx>
      <c:valAx>
        <c:axId val="30983790"/>
        <c:scaling>
          <c:orientation val="minMax"/>
          <c:max val="155"/>
          <c:min val="60"/>
        </c:scaling>
        <c:axPos val="l"/>
        <c:delete val="0"/>
        <c:numFmt formatCode="0" sourceLinked="0"/>
        <c:majorTickMark val="out"/>
        <c:minorTickMark val="none"/>
        <c:tickLblPos val="nextTo"/>
        <c:spPr>
          <a:ln w="3175">
            <a:solidFill>
              <a:srgbClr val="000000"/>
            </a:solidFill>
          </a:ln>
        </c:spPr>
        <c:crossAx val="33268805"/>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10418655"/>
        <c:axId val="26659032"/>
      </c:lineChart>
      <c:catAx>
        <c:axId val="1041865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26659032"/>
        <c:crosses val="autoZero"/>
        <c:auto val="1"/>
        <c:lblOffset val="100"/>
        <c:tickLblSkip val="13"/>
        <c:noMultiLvlLbl val="0"/>
      </c:catAx>
      <c:valAx>
        <c:axId val="26659032"/>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0418655"/>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915025" y="1409700"/>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915025" y="3819525"/>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915025" y="6886575"/>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D235"/>
  <sheetViews>
    <sheetView tabSelected="1" zoomScale="70" zoomScaleNormal="70" zoomScalePageLayoutView="0" workbookViewId="0" topLeftCell="A1">
      <pane xSplit="1" ySplit="3" topLeftCell="B199" activePane="bottomRight" state="frozen"/>
      <selection pane="topLeft" activeCell="A1" sqref="A1"/>
      <selection pane="topRight" activeCell="B1" sqref="B1"/>
      <selection pane="bottomLeft" activeCell="A4" sqref="A4"/>
      <selection pane="bottomRight" activeCell="G239" sqref="G239"/>
    </sheetView>
  </sheetViews>
  <sheetFormatPr defaultColWidth="8.00390625" defaultRowHeight="12.75"/>
  <cols>
    <col min="1" max="1" width="21.28125" style="4" customWidth="1"/>
    <col min="2" max="2" width="10.00390625" style="2" customWidth="1"/>
    <col min="3" max="3" width="10.28125" style="2" customWidth="1"/>
    <col min="4" max="4" width="11.140625" style="2" customWidth="1"/>
    <col min="5" max="5" width="11.7109375" style="2" customWidth="1"/>
    <col min="6" max="6" width="12.57421875" style="2" customWidth="1"/>
    <col min="7" max="7" width="11.7109375" style="2" customWidth="1"/>
    <col min="8" max="8" width="14.7109375" style="7" customWidth="1"/>
    <col min="9" max="9" width="15.7109375" style="7" customWidth="1"/>
    <col min="10" max="11" width="15.140625" style="7" customWidth="1"/>
    <col min="12" max="12" width="16.140625" style="7" customWidth="1"/>
    <col min="13" max="13" width="15.00390625" style="7" customWidth="1"/>
    <col min="14" max="14" width="16.140625" style="7" customWidth="1"/>
    <col min="15" max="15" width="14.7109375" style="7" customWidth="1"/>
    <col min="16" max="16" width="15.57421875" style="7" customWidth="1"/>
    <col min="17" max="17" width="16.7109375" style="7" customWidth="1"/>
    <col min="18" max="19" width="13.28125" style="4" customWidth="1"/>
    <col min="20" max="16384" width="8.00390625" style="4" customWidth="1"/>
  </cols>
  <sheetData>
    <row r="1" spans="1:10" ht="12.75">
      <c r="A1" s="1" t="s">
        <v>131</v>
      </c>
      <c r="H1" s="3"/>
      <c r="I1" s="3"/>
      <c r="J1" s="3"/>
    </row>
    <row r="2" spans="1:10" ht="12.75">
      <c r="A2" s="4" t="s">
        <v>209</v>
      </c>
      <c r="E2" s="8"/>
      <c r="F2" s="8"/>
      <c r="G2" s="8"/>
      <c r="H2" s="3"/>
      <c r="I2" s="3"/>
      <c r="J2" s="3"/>
    </row>
    <row r="3" spans="1:19" s="13" customFormat="1" ht="52.5" customHeight="1">
      <c r="A3" s="9"/>
      <c r="B3" s="10" t="s">
        <v>132</v>
      </c>
      <c r="C3" s="10" t="s">
        <v>133</v>
      </c>
      <c r="D3" s="11" t="s">
        <v>217</v>
      </c>
      <c r="E3" s="11" t="s">
        <v>218</v>
      </c>
      <c r="F3" s="11" t="s">
        <v>219</v>
      </c>
      <c r="G3" s="11" t="s">
        <v>220</v>
      </c>
      <c r="H3" s="12" t="s">
        <v>155</v>
      </c>
      <c r="I3" s="12" t="s">
        <v>156</v>
      </c>
      <c r="J3" s="12" t="s">
        <v>157</v>
      </c>
      <c r="K3" s="12" t="s">
        <v>158</v>
      </c>
      <c r="L3" s="12" t="s">
        <v>159</v>
      </c>
      <c r="M3" s="12" t="s">
        <v>160</v>
      </c>
      <c r="N3" s="12" t="s">
        <v>161</v>
      </c>
      <c r="O3" s="12" t="s">
        <v>162</v>
      </c>
      <c r="P3" s="12" t="s">
        <v>163</v>
      </c>
      <c r="Q3" s="12" t="s">
        <v>164</v>
      </c>
      <c r="R3" s="12" t="s">
        <v>222</v>
      </c>
      <c r="S3" s="12" t="s">
        <v>223</v>
      </c>
    </row>
    <row r="4" spans="1:19" ht="12.75">
      <c r="A4" s="15" t="s">
        <v>0</v>
      </c>
      <c r="B4" s="14">
        <v>72.13736746786273</v>
      </c>
      <c r="C4" s="14">
        <v>91.4744729519665</v>
      </c>
      <c r="D4" s="14">
        <v>131.99880140133433</v>
      </c>
      <c r="E4" s="14">
        <v>89.71267530675208</v>
      </c>
      <c r="F4" s="14">
        <v>52.96804466933761</v>
      </c>
      <c r="G4" s="14">
        <v>52.06829492813597</v>
      </c>
      <c r="H4" s="14">
        <v>60.474275489624496</v>
      </c>
      <c r="I4" s="14">
        <v>152.4891249692154</v>
      </c>
      <c r="J4" s="14">
        <v>103.64765372540361</v>
      </c>
      <c r="K4" s="14">
        <v>16.04918397834044</v>
      </c>
      <c r="L4" s="14">
        <v>104.2349739882126</v>
      </c>
      <c r="M4" s="14">
        <v>74.07697407441961</v>
      </c>
      <c r="N4" s="14">
        <v>68.3036229469944</v>
      </c>
      <c r="O4" s="14">
        <v>72.09417591396824</v>
      </c>
      <c r="P4" s="14">
        <v>100.33455405884824</v>
      </c>
      <c r="Q4" s="14">
        <v>56.17031044480614</v>
      </c>
      <c r="R4" s="14">
        <v>51.64713089485325</v>
      </c>
      <c r="S4" s="14">
        <v>97.16175386008534</v>
      </c>
    </row>
    <row r="5" spans="1:19" ht="12.75">
      <c r="A5" s="15" t="s">
        <v>1</v>
      </c>
      <c r="B5" s="14">
        <v>72.89532539167712</v>
      </c>
      <c r="C5" s="14">
        <v>91.8792752436147</v>
      </c>
      <c r="D5" s="14">
        <v>132.19111000542006</v>
      </c>
      <c r="E5" s="14">
        <v>90.2538687087516</v>
      </c>
      <c r="F5" s="14">
        <v>53.17965755078294</v>
      </c>
      <c r="G5" s="14">
        <v>52.846160724624234</v>
      </c>
      <c r="H5" s="14">
        <v>60.62010135689539</v>
      </c>
      <c r="I5" s="14">
        <v>154.07793663663114</v>
      </c>
      <c r="J5" s="14">
        <v>102.14749983036764</v>
      </c>
      <c r="K5" s="14">
        <v>15.716976607168146</v>
      </c>
      <c r="L5" s="14">
        <v>103.27539270737813</v>
      </c>
      <c r="M5" s="14">
        <v>74.81969683111308</v>
      </c>
      <c r="N5" s="14">
        <v>68.03497108803165</v>
      </c>
      <c r="O5" s="14">
        <v>74.12129522110095</v>
      </c>
      <c r="P5" s="14">
        <v>99.10381139366758</v>
      </c>
      <c r="Q5" s="14">
        <v>58.93503982756996</v>
      </c>
      <c r="R5" s="14">
        <v>51.6248510630193</v>
      </c>
      <c r="S5" s="14">
        <v>96.32376102961331</v>
      </c>
    </row>
    <row r="6" spans="1:19" ht="12.75">
      <c r="A6" s="15" t="s">
        <v>2</v>
      </c>
      <c r="B6" s="14">
        <v>72.77870611426061</v>
      </c>
      <c r="C6" s="14">
        <v>91.17406510249191</v>
      </c>
      <c r="D6" s="14">
        <v>130.91019242410323</v>
      </c>
      <c r="E6" s="14">
        <v>89.08864568429306</v>
      </c>
      <c r="F6" s="14">
        <v>52.85351180037998</v>
      </c>
      <c r="G6" s="14">
        <v>53.629758409402996</v>
      </c>
      <c r="H6" s="14">
        <v>60.16338388795318</v>
      </c>
      <c r="I6" s="14">
        <v>151.34789437456794</v>
      </c>
      <c r="J6" s="14">
        <v>102.77740733969802</v>
      </c>
      <c r="K6" s="14">
        <v>15.48750298974363</v>
      </c>
      <c r="L6" s="14">
        <v>98.95906345392511</v>
      </c>
      <c r="M6" s="14">
        <v>75.4577248077997</v>
      </c>
      <c r="N6" s="14">
        <v>66.6857138945876</v>
      </c>
      <c r="O6" s="14">
        <v>74.95921242868253</v>
      </c>
      <c r="P6" s="14">
        <v>97.92082888208883</v>
      </c>
      <c r="Q6" s="14">
        <v>58.3210553382473</v>
      </c>
      <c r="R6" s="14">
        <v>51.55371414865631</v>
      </c>
      <c r="S6" s="14">
        <v>96.05096203943022</v>
      </c>
    </row>
    <row r="7" spans="1:19" ht="12.75">
      <c r="A7" s="15" t="s">
        <v>3</v>
      </c>
      <c r="B7" s="14">
        <v>72.67585359626027</v>
      </c>
      <c r="C7" s="14">
        <v>91.60610922729842</v>
      </c>
      <c r="D7" s="14">
        <v>131.31327745051402</v>
      </c>
      <c r="E7" s="14">
        <v>88.52843977879724</v>
      </c>
      <c r="F7" s="14">
        <v>53.66678824047238</v>
      </c>
      <c r="G7" s="14">
        <v>54.177528650366845</v>
      </c>
      <c r="H7" s="14">
        <v>59.9400801554232</v>
      </c>
      <c r="I7" s="14">
        <v>151.04302648215915</v>
      </c>
      <c r="J7" s="14">
        <v>104.1155783454247</v>
      </c>
      <c r="K7" s="14">
        <v>15.609551693046965</v>
      </c>
      <c r="L7" s="14">
        <v>96.35355828927426</v>
      </c>
      <c r="M7" s="14">
        <v>74.99140337738545</v>
      </c>
      <c r="N7" s="14">
        <v>68.07091608917592</v>
      </c>
      <c r="O7" s="14">
        <v>77.42328565999668</v>
      </c>
      <c r="P7" s="14">
        <v>98.99018025451613</v>
      </c>
      <c r="Q7" s="14">
        <v>57.385617811712585</v>
      </c>
      <c r="R7" s="14">
        <v>52.71780212142172</v>
      </c>
      <c r="S7" s="14">
        <v>97.3364445716208</v>
      </c>
    </row>
    <row r="8" spans="1:19" ht="12.75">
      <c r="A8" s="15" t="s">
        <v>4</v>
      </c>
      <c r="B8" s="14">
        <v>75.14650756743299</v>
      </c>
      <c r="C8" s="14">
        <v>94.26489417106573</v>
      </c>
      <c r="D8" s="14">
        <v>129.96957974800753</v>
      </c>
      <c r="E8" s="14">
        <v>87.8841177850362</v>
      </c>
      <c r="F8" s="14">
        <v>58.68737649069557</v>
      </c>
      <c r="G8" s="14">
        <v>59.5756954513755</v>
      </c>
      <c r="H8" s="14">
        <v>59.925933767959165</v>
      </c>
      <c r="I8" s="14">
        <v>148.6649461334604</v>
      </c>
      <c r="J8" s="14">
        <v>103.79528030755596</v>
      </c>
      <c r="K8" s="14">
        <v>22.272895576080217</v>
      </c>
      <c r="L8" s="14">
        <v>94.41743959889074</v>
      </c>
      <c r="M8" s="14">
        <v>73.23870921578154</v>
      </c>
      <c r="N8" s="14">
        <v>68.66102705537313</v>
      </c>
      <c r="O8" s="14">
        <v>80.95968605927919</v>
      </c>
      <c r="P8" s="14">
        <v>100.05511116506811</v>
      </c>
      <c r="Q8" s="14">
        <v>58.475685418927696</v>
      </c>
      <c r="R8" s="14">
        <v>56.932544473230166</v>
      </c>
      <c r="S8" s="14">
        <v>98.69629361308394</v>
      </c>
    </row>
    <row r="9" spans="1:19" ht="12.75">
      <c r="A9" s="15" t="s">
        <v>5</v>
      </c>
      <c r="B9" s="14">
        <v>76.43485127945273</v>
      </c>
      <c r="C9" s="14">
        <v>96.10679693953007</v>
      </c>
      <c r="D9" s="14">
        <v>131.24798395752583</v>
      </c>
      <c r="E9" s="14">
        <v>88.82071047726514</v>
      </c>
      <c r="F9" s="14">
        <v>60.888659972480326</v>
      </c>
      <c r="G9" s="14">
        <v>61.30565763992942</v>
      </c>
      <c r="H9" s="14">
        <v>61.32426822839249</v>
      </c>
      <c r="I9" s="14">
        <v>149.16549334046977</v>
      </c>
      <c r="J9" s="14">
        <v>105.70646379482135</v>
      </c>
      <c r="K9" s="14">
        <v>25.52013771907467</v>
      </c>
      <c r="L9" s="14">
        <v>95.18794608543324</v>
      </c>
      <c r="M9" s="14">
        <v>71.42102092391087</v>
      </c>
      <c r="N9" s="14">
        <v>71.02942834661543</v>
      </c>
      <c r="O9" s="14">
        <v>79.76955035242395</v>
      </c>
      <c r="P9" s="14">
        <v>100.16381940635465</v>
      </c>
      <c r="Q9" s="14">
        <v>59.166207219783246</v>
      </c>
      <c r="R9" s="14">
        <v>66.57345848273535</v>
      </c>
      <c r="S9" s="14">
        <v>102.91796298908214</v>
      </c>
    </row>
    <row r="10" spans="1:19" ht="12.75">
      <c r="A10" s="15" t="s">
        <v>6</v>
      </c>
      <c r="B10" s="14">
        <v>78.08958408693495</v>
      </c>
      <c r="C10" s="14">
        <v>97.67124384478335</v>
      </c>
      <c r="D10" s="14">
        <v>130.421608245993</v>
      </c>
      <c r="E10" s="14">
        <v>89.3450540475468</v>
      </c>
      <c r="F10" s="14">
        <v>64.0054376763219</v>
      </c>
      <c r="G10" s="14">
        <v>64.13750018658519</v>
      </c>
      <c r="H10" s="14">
        <v>62.22294433148978</v>
      </c>
      <c r="I10" s="14">
        <v>146.25708505808063</v>
      </c>
      <c r="J10" s="14">
        <v>107.32957084749437</v>
      </c>
      <c r="K10" s="14">
        <v>29.23028205484521</v>
      </c>
      <c r="L10" s="14">
        <v>93.82586361912895</v>
      </c>
      <c r="M10" s="14">
        <v>74.15909321345491</v>
      </c>
      <c r="N10" s="14">
        <v>73.62595643655567</v>
      </c>
      <c r="O10" s="14">
        <v>80.69979771487536</v>
      </c>
      <c r="P10" s="14">
        <v>103.21458442159448</v>
      </c>
      <c r="Q10" s="14">
        <v>61.171588403299275</v>
      </c>
      <c r="R10" s="14">
        <v>74.92948508529643</v>
      </c>
      <c r="S10" s="14">
        <v>106.64430922736553</v>
      </c>
    </row>
    <row r="11" spans="1:19" ht="12.75">
      <c r="A11" s="15" t="s">
        <v>7</v>
      </c>
      <c r="B11" s="14">
        <v>78.18312874030535</v>
      </c>
      <c r="C11" s="14">
        <v>95.25317767742693</v>
      </c>
      <c r="D11" s="14">
        <v>125.59942202380125</v>
      </c>
      <c r="E11" s="14">
        <v>88.69309529048728</v>
      </c>
      <c r="F11" s="14">
        <v>63.80804898933794</v>
      </c>
      <c r="G11" s="14">
        <v>65.1670237044451</v>
      </c>
      <c r="H11" s="14">
        <v>60.65281174942506</v>
      </c>
      <c r="I11" s="14">
        <v>139.68761451136513</v>
      </c>
      <c r="J11" s="14">
        <v>104.43885672341374</v>
      </c>
      <c r="K11" s="14">
        <v>30.498102028574515</v>
      </c>
      <c r="L11" s="14">
        <v>91.76256359011563</v>
      </c>
      <c r="M11" s="14">
        <v>74.94703374497516</v>
      </c>
      <c r="N11" s="14">
        <v>72.51632680339094</v>
      </c>
      <c r="O11" s="14">
        <v>81.02106907858268</v>
      </c>
      <c r="P11" s="14">
        <v>101.07498016667961</v>
      </c>
      <c r="Q11" s="14">
        <v>60.28268025079826</v>
      </c>
      <c r="R11" s="14">
        <v>81.2610663284522</v>
      </c>
      <c r="S11" s="14">
        <v>105.01343257108186</v>
      </c>
    </row>
    <row r="12" spans="1:19" ht="12.75">
      <c r="A12" s="15" t="s">
        <v>8</v>
      </c>
      <c r="B12" s="14">
        <v>77.61120000656402</v>
      </c>
      <c r="C12" s="14">
        <v>92.81425793786238</v>
      </c>
      <c r="D12" s="14">
        <v>122.00646414678067</v>
      </c>
      <c r="E12" s="14">
        <v>87.21514535519718</v>
      </c>
      <c r="F12" s="14">
        <v>62.58898499250382</v>
      </c>
      <c r="G12" s="14">
        <v>65.66702828536343</v>
      </c>
      <c r="H12" s="14">
        <v>59.142085585440576</v>
      </c>
      <c r="I12" s="14">
        <v>135.01170411028792</v>
      </c>
      <c r="J12" s="14">
        <v>101.59678737578007</v>
      </c>
      <c r="K12" s="14">
        <v>29.489147586939655</v>
      </c>
      <c r="L12" s="14">
        <v>89.4302793108096</v>
      </c>
      <c r="M12" s="14">
        <v>77.03800471330085</v>
      </c>
      <c r="N12" s="14">
        <v>69.96295345524895</v>
      </c>
      <c r="O12" s="14">
        <v>82.12008282783624</v>
      </c>
      <c r="P12" s="14">
        <v>99.21795748001696</v>
      </c>
      <c r="Q12" s="14">
        <v>57.93715157321302</v>
      </c>
      <c r="R12" s="14">
        <v>90.38065610654212</v>
      </c>
      <c r="S12" s="14">
        <v>103.32852984075878</v>
      </c>
    </row>
    <row r="13" spans="1:19" ht="12.75">
      <c r="A13" s="15" t="s">
        <v>9</v>
      </c>
      <c r="B13" s="14">
        <v>78.51805773350131</v>
      </c>
      <c r="C13" s="14">
        <v>93.47896237304832</v>
      </c>
      <c r="D13" s="14">
        <v>122.74744567116635</v>
      </c>
      <c r="E13" s="14">
        <v>87.75836076403036</v>
      </c>
      <c r="F13" s="14">
        <v>63.27429812631168</v>
      </c>
      <c r="G13" s="14">
        <v>67.035409888754</v>
      </c>
      <c r="H13" s="14">
        <v>59.64424783068779</v>
      </c>
      <c r="I13" s="14">
        <v>135.6007071462938</v>
      </c>
      <c r="J13" s="14">
        <v>102.45224397294156</v>
      </c>
      <c r="K13" s="14">
        <v>29.984169682486986</v>
      </c>
      <c r="L13" s="14">
        <v>88.36366440646142</v>
      </c>
      <c r="M13" s="14">
        <v>75.55016684914847</v>
      </c>
      <c r="N13" s="14">
        <v>69.80395752467328</v>
      </c>
      <c r="O13" s="14">
        <v>84.79816390521937</v>
      </c>
      <c r="P13" s="14">
        <v>99.70951232580218</v>
      </c>
      <c r="Q13" s="14">
        <v>59.30741898080122</v>
      </c>
      <c r="R13" s="14">
        <v>90.48553786413174</v>
      </c>
      <c r="S13" s="14">
        <v>105.33599325744022</v>
      </c>
    </row>
    <row r="14" spans="1:19" ht="12.75">
      <c r="A14" s="15" t="s">
        <v>10</v>
      </c>
      <c r="B14" s="14">
        <v>77.3182290188378</v>
      </c>
      <c r="C14" s="14">
        <v>92.011057566678</v>
      </c>
      <c r="D14" s="14">
        <v>120.84130931003449</v>
      </c>
      <c r="E14" s="14">
        <v>86.62653961309859</v>
      </c>
      <c r="F14" s="14">
        <v>62.71194401211682</v>
      </c>
      <c r="G14" s="14">
        <v>66.1719830718176</v>
      </c>
      <c r="H14" s="14">
        <v>59.642466398622446</v>
      </c>
      <c r="I14" s="14">
        <v>132.76987646526254</v>
      </c>
      <c r="J14" s="14">
        <v>101.80625399074108</v>
      </c>
      <c r="K14" s="14">
        <v>29.738794067810552</v>
      </c>
      <c r="L14" s="14">
        <v>87.26275308562109</v>
      </c>
      <c r="M14" s="14">
        <v>70.6489540884794</v>
      </c>
      <c r="N14" s="14">
        <v>69.98512848390354</v>
      </c>
      <c r="O14" s="14">
        <v>85.73633221880577</v>
      </c>
      <c r="P14" s="14">
        <v>98.0695790307504</v>
      </c>
      <c r="Q14" s="14">
        <v>59.60848678904326</v>
      </c>
      <c r="R14" s="14">
        <v>88.56231349443416</v>
      </c>
      <c r="S14" s="14">
        <v>107.57827844507675</v>
      </c>
    </row>
    <row r="15" spans="1:19" ht="12.75">
      <c r="A15" s="15" t="s">
        <v>11</v>
      </c>
      <c r="B15" s="14">
        <v>77.04269132724923</v>
      </c>
      <c r="C15" s="14">
        <v>91.43427252384048</v>
      </c>
      <c r="D15" s="14">
        <v>120.46089419529014</v>
      </c>
      <c r="E15" s="14">
        <v>86.6613241269589</v>
      </c>
      <c r="F15" s="14">
        <v>62.0285845491144</v>
      </c>
      <c r="G15" s="14">
        <v>65.54819081512186</v>
      </c>
      <c r="H15" s="14">
        <v>59.86184006559248</v>
      </c>
      <c r="I15" s="14">
        <v>132.1469120101099</v>
      </c>
      <c r="J15" s="14">
        <v>101.57064974526124</v>
      </c>
      <c r="K15" s="14">
        <v>30.087830600144667</v>
      </c>
      <c r="L15" s="14">
        <v>87.36721531233044</v>
      </c>
      <c r="M15" s="14">
        <v>66.5567207719427</v>
      </c>
      <c r="N15" s="14">
        <v>69.76708552145283</v>
      </c>
      <c r="O15" s="14">
        <v>82.2885806450969</v>
      </c>
      <c r="P15" s="14">
        <v>94.38669935954545</v>
      </c>
      <c r="Q15" s="14">
        <v>61.92878892870215</v>
      </c>
      <c r="R15" s="14">
        <v>90.64718244946216</v>
      </c>
      <c r="S15" s="14">
        <v>107.09619370879405</v>
      </c>
    </row>
    <row r="16" spans="1:19" ht="12.75">
      <c r="A16" s="15" t="s">
        <v>12</v>
      </c>
      <c r="B16" s="14">
        <v>77.7276997755854</v>
      </c>
      <c r="C16" s="14">
        <v>91.90082511628938</v>
      </c>
      <c r="D16" s="14">
        <v>121.89187700073192</v>
      </c>
      <c r="E16" s="14">
        <v>88.10024243650398</v>
      </c>
      <c r="F16" s="14">
        <v>61.73311083498518</v>
      </c>
      <c r="G16" s="14">
        <v>65.39895239853784</v>
      </c>
      <c r="H16" s="14">
        <v>60.68998569683487</v>
      </c>
      <c r="I16" s="14">
        <v>134.0123043446098</v>
      </c>
      <c r="J16" s="14">
        <v>102.33039470927038</v>
      </c>
      <c r="K16" s="14">
        <v>30.0910588999623</v>
      </c>
      <c r="L16" s="14">
        <v>87.2886759511153</v>
      </c>
      <c r="M16" s="14">
        <v>67.79701657673132</v>
      </c>
      <c r="N16" s="14">
        <v>70.6732778407522</v>
      </c>
      <c r="O16" s="14">
        <v>79.02499719025373</v>
      </c>
      <c r="P16" s="14">
        <v>92.29116177734535</v>
      </c>
      <c r="Q16" s="14">
        <v>65.472771550818</v>
      </c>
      <c r="R16" s="14">
        <v>90.19622435547866</v>
      </c>
      <c r="S16" s="14">
        <v>106.01303742877063</v>
      </c>
    </row>
    <row r="17" spans="1:19" ht="12.75">
      <c r="A17" s="15" t="s">
        <v>13</v>
      </c>
      <c r="B17" s="14">
        <v>78.43393728818234</v>
      </c>
      <c r="C17" s="14">
        <v>91.74784287144037</v>
      </c>
      <c r="D17" s="14">
        <v>119.82898394003007</v>
      </c>
      <c r="E17" s="14">
        <v>87.78637468990192</v>
      </c>
      <c r="F17" s="14">
        <v>62.812503966730915</v>
      </c>
      <c r="G17" s="14">
        <v>67.10867772616591</v>
      </c>
      <c r="H17" s="14">
        <v>60.39463749346435</v>
      </c>
      <c r="I17" s="14">
        <v>131.32132085265354</v>
      </c>
      <c r="J17" s="14">
        <v>101.51514562592858</v>
      </c>
      <c r="K17" s="14">
        <v>30.04050245527564</v>
      </c>
      <c r="L17" s="14">
        <v>86.06826698964032</v>
      </c>
      <c r="M17" s="14">
        <v>69.8948235895782</v>
      </c>
      <c r="N17" s="14">
        <v>70.3595069829</v>
      </c>
      <c r="O17" s="14">
        <v>80.56675458648962</v>
      </c>
      <c r="P17" s="14">
        <v>101.27097847814261</v>
      </c>
      <c r="Q17" s="14">
        <v>65.1896777699281</v>
      </c>
      <c r="R17" s="14">
        <v>88.77428521084582</v>
      </c>
      <c r="S17" s="14">
        <v>101.45036446843548</v>
      </c>
    </row>
    <row r="18" spans="1:19" ht="12.75">
      <c r="A18" s="15" t="s">
        <v>14</v>
      </c>
      <c r="B18" s="14">
        <v>80.09271039295679</v>
      </c>
      <c r="C18" s="14">
        <v>93.42797932960104</v>
      </c>
      <c r="D18" s="14">
        <v>119.14770015217327</v>
      </c>
      <c r="E18" s="14">
        <v>87.76521019575875</v>
      </c>
      <c r="F18" s="14">
        <v>66.05866167922409</v>
      </c>
      <c r="G18" s="14">
        <v>70.55786639885493</v>
      </c>
      <c r="H18" s="14">
        <v>60.69431264558955</v>
      </c>
      <c r="I18" s="14">
        <v>130.18346804377154</v>
      </c>
      <c r="J18" s="14">
        <v>101.85716029168871</v>
      </c>
      <c r="K18" s="14">
        <v>30.19507298980296</v>
      </c>
      <c r="L18" s="14">
        <v>86.20725697166166</v>
      </c>
      <c r="M18" s="14">
        <v>70.61157199999272</v>
      </c>
      <c r="N18" s="14">
        <v>70.92172244089973</v>
      </c>
      <c r="O18" s="14">
        <v>81.97226993671626</v>
      </c>
      <c r="P18" s="14">
        <v>133.05414308399506</v>
      </c>
      <c r="Q18" s="14">
        <v>68.6638607453194</v>
      </c>
      <c r="R18" s="14">
        <v>88.9718191529363</v>
      </c>
      <c r="S18" s="14">
        <v>102.16163579531805</v>
      </c>
    </row>
    <row r="19" spans="1:19" ht="12.75">
      <c r="A19" s="15" t="s">
        <v>15</v>
      </c>
      <c r="B19" s="14">
        <v>80.9804976931795</v>
      </c>
      <c r="C19" s="14">
        <v>93.85878471453448</v>
      </c>
      <c r="D19" s="14">
        <v>117.89551802115069</v>
      </c>
      <c r="E19" s="14">
        <v>87.68593011255435</v>
      </c>
      <c r="F19" s="14">
        <v>67.6419580131748</v>
      </c>
      <c r="G19" s="14">
        <v>72.51335564423019</v>
      </c>
      <c r="H19" s="14">
        <v>60.56648661153736</v>
      </c>
      <c r="I19" s="14">
        <v>128.56289123183825</v>
      </c>
      <c r="J19" s="14">
        <v>101.24592485277087</v>
      </c>
      <c r="K19" s="14">
        <v>29.958544521756313</v>
      </c>
      <c r="L19" s="14">
        <v>85.63561271637573</v>
      </c>
      <c r="M19" s="14">
        <v>69.71687383583189</v>
      </c>
      <c r="N19" s="14">
        <v>71.35873280051734</v>
      </c>
      <c r="O19" s="14">
        <v>83.0377582789855</v>
      </c>
      <c r="P19" s="14">
        <v>154.34484582148363</v>
      </c>
      <c r="Q19" s="14">
        <v>70.54605242323521</v>
      </c>
      <c r="R19" s="14">
        <v>89.14025596303757</v>
      </c>
      <c r="S19" s="14">
        <v>102.31022586569024</v>
      </c>
    </row>
    <row r="20" spans="1:19" ht="12.75">
      <c r="A20" s="15" t="s">
        <v>16</v>
      </c>
      <c r="B20" s="14">
        <v>81.72712994955009</v>
      </c>
      <c r="C20" s="14">
        <v>94.93151961879339</v>
      </c>
      <c r="D20" s="14">
        <v>119.06635154451986</v>
      </c>
      <c r="E20" s="14">
        <v>88.40384912857374</v>
      </c>
      <c r="F20" s="14">
        <v>68.55933192833493</v>
      </c>
      <c r="G20" s="14">
        <v>73.28544539132432</v>
      </c>
      <c r="H20" s="14">
        <v>61.63164253625552</v>
      </c>
      <c r="I20" s="14">
        <v>129.55764373852105</v>
      </c>
      <c r="J20" s="14">
        <v>102.94361506977134</v>
      </c>
      <c r="K20" s="14">
        <v>30.302642987919572</v>
      </c>
      <c r="L20" s="14">
        <v>86.12779111991202</v>
      </c>
      <c r="M20" s="14">
        <v>69.7598277566876</v>
      </c>
      <c r="N20" s="14">
        <v>72.756041746983</v>
      </c>
      <c r="O20" s="14">
        <v>85.73831152641078</v>
      </c>
      <c r="P20" s="14">
        <v>151.39651592495673</v>
      </c>
      <c r="Q20" s="14">
        <v>70.87385321534639</v>
      </c>
      <c r="R20" s="14">
        <v>89.93145924402839</v>
      </c>
      <c r="S20" s="14">
        <v>105.36725773139837</v>
      </c>
    </row>
    <row r="21" spans="1:19" ht="12.75">
      <c r="A21" s="15" t="s">
        <v>17</v>
      </c>
      <c r="B21" s="14">
        <v>83.93301345295443</v>
      </c>
      <c r="C21" s="14">
        <v>98.39484365542307</v>
      </c>
      <c r="D21" s="14">
        <v>122.5394614836801</v>
      </c>
      <c r="E21" s="14">
        <v>90.1804149757603</v>
      </c>
      <c r="F21" s="14">
        <v>71.78295477006161</v>
      </c>
      <c r="G21" s="14">
        <v>75.98898853730454</v>
      </c>
      <c r="H21" s="14">
        <v>63.734013574356936</v>
      </c>
      <c r="I21" s="14">
        <v>132.8440678963723</v>
      </c>
      <c r="J21" s="14">
        <v>106.86817917838067</v>
      </c>
      <c r="K21" s="14">
        <v>31.889145395209415</v>
      </c>
      <c r="L21" s="14">
        <v>88.92624228237402</v>
      </c>
      <c r="M21" s="14">
        <v>71.04482329349781</v>
      </c>
      <c r="N21" s="14">
        <v>75.95535466204518</v>
      </c>
      <c r="O21" s="14">
        <v>91.63451764534315</v>
      </c>
      <c r="P21" s="14">
        <v>156.16969762847765</v>
      </c>
      <c r="Q21" s="14">
        <v>72.91331230693639</v>
      </c>
      <c r="R21" s="14">
        <v>93.15802292711601</v>
      </c>
      <c r="S21" s="14">
        <v>108.25215349785807</v>
      </c>
    </row>
    <row r="22" spans="1:19" ht="12.75">
      <c r="A22" s="15" t="s">
        <v>18</v>
      </c>
      <c r="B22" s="14">
        <v>86.35951859752409</v>
      </c>
      <c r="C22" s="14">
        <v>99.81998998903462</v>
      </c>
      <c r="D22" s="14">
        <v>122.39001745161413</v>
      </c>
      <c r="E22" s="14">
        <v>91.8353227123999</v>
      </c>
      <c r="F22" s="14">
        <v>74.6108185536525</v>
      </c>
      <c r="G22" s="14">
        <v>79.38677889896533</v>
      </c>
      <c r="H22" s="14">
        <v>64.05983166934983</v>
      </c>
      <c r="I22" s="14">
        <v>132.04799691263727</v>
      </c>
      <c r="J22" s="14">
        <v>107.73121893707466</v>
      </c>
      <c r="K22" s="14">
        <v>35.41496756911799</v>
      </c>
      <c r="L22" s="14">
        <v>88.51680164817378</v>
      </c>
      <c r="M22" s="14">
        <v>72.10539761060384</v>
      </c>
      <c r="N22" s="14">
        <v>77.40154262742074</v>
      </c>
      <c r="O22" s="14">
        <v>91.55510059599474</v>
      </c>
      <c r="P22" s="14">
        <v>167.29038831106305</v>
      </c>
      <c r="Q22" s="14">
        <v>75.2416232706448</v>
      </c>
      <c r="R22" s="14">
        <v>93.47391879683228</v>
      </c>
      <c r="S22" s="14">
        <v>110.42345125612457</v>
      </c>
    </row>
    <row r="23" spans="1:19" ht="12.75">
      <c r="A23" s="15" t="s">
        <v>19</v>
      </c>
      <c r="B23" s="14">
        <v>86.9415681533419</v>
      </c>
      <c r="C23" s="14">
        <v>98.36849123785427</v>
      </c>
      <c r="D23" s="14">
        <v>120.09608616983878</v>
      </c>
      <c r="E23" s="14">
        <v>92.1141318473771</v>
      </c>
      <c r="F23" s="14">
        <v>74.05394165556432</v>
      </c>
      <c r="G23" s="14">
        <v>80.36611851374379</v>
      </c>
      <c r="H23" s="14">
        <v>62.99861723901888</v>
      </c>
      <c r="I23" s="14">
        <v>129.4075446661737</v>
      </c>
      <c r="J23" s="14">
        <v>105.9854150398309</v>
      </c>
      <c r="K23" s="14">
        <v>36.580625908537215</v>
      </c>
      <c r="L23" s="14">
        <v>87.9134795426974</v>
      </c>
      <c r="M23" s="14">
        <v>72.05689058786972</v>
      </c>
      <c r="N23" s="14">
        <v>76.28674157857641</v>
      </c>
      <c r="O23" s="14">
        <v>86.03535627702949</v>
      </c>
      <c r="P23" s="14">
        <v>171.25296975675198</v>
      </c>
      <c r="Q23" s="14">
        <v>72.71262869824903</v>
      </c>
      <c r="R23" s="14">
        <v>92.38267427140892</v>
      </c>
      <c r="S23" s="14">
        <v>111.38204230616377</v>
      </c>
    </row>
    <row r="24" spans="1:19" ht="12.75">
      <c r="A24" s="15" t="s">
        <v>20</v>
      </c>
      <c r="B24" s="14">
        <v>87.68605844262291</v>
      </c>
      <c r="C24" s="14">
        <v>96.30159555785538</v>
      </c>
      <c r="D24" s="14">
        <v>117.80947956089773</v>
      </c>
      <c r="E24" s="14">
        <v>92.56428952902293</v>
      </c>
      <c r="F24" s="14">
        <v>72.24190303171231</v>
      </c>
      <c r="G24" s="14">
        <v>81.45700095769294</v>
      </c>
      <c r="H24" s="14">
        <v>61.59829114192017</v>
      </c>
      <c r="I24" s="14">
        <v>126.94538088007043</v>
      </c>
      <c r="J24" s="14">
        <v>103.9821134985838</v>
      </c>
      <c r="K24" s="14">
        <v>35.716684936087475</v>
      </c>
      <c r="L24" s="14">
        <v>85.94745282126705</v>
      </c>
      <c r="M24" s="14">
        <v>71.39506376046427</v>
      </c>
      <c r="N24" s="14">
        <v>74.51527161222845</v>
      </c>
      <c r="O24" s="14">
        <v>82.86581568121176</v>
      </c>
      <c r="P24" s="14">
        <v>169.69179408964234</v>
      </c>
      <c r="Q24" s="14">
        <v>69.18592737963941</v>
      </c>
      <c r="R24" s="14">
        <v>91.57526758694345</v>
      </c>
      <c r="S24" s="14">
        <v>109.60881545423726</v>
      </c>
    </row>
    <row r="25" spans="1:19" ht="12.75">
      <c r="A25" s="15" t="s">
        <v>21</v>
      </c>
      <c r="B25" s="14">
        <v>88.45684644818613</v>
      </c>
      <c r="C25" s="14">
        <v>96.01576088788049</v>
      </c>
      <c r="D25" s="14">
        <v>117.37842742297514</v>
      </c>
      <c r="E25" s="14">
        <v>92.78846231601986</v>
      </c>
      <c r="F25" s="14">
        <v>72.391834513287</v>
      </c>
      <c r="G25" s="14">
        <v>83.03172710056415</v>
      </c>
      <c r="H25" s="14">
        <v>61.27178675122499</v>
      </c>
      <c r="I25" s="14">
        <v>126.47917435485822</v>
      </c>
      <c r="J25" s="14">
        <v>103.95000895879502</v>
      </c>
      <c r="K25" s="14">
        <v>35.265365210610376</v>
      </c>
      <c r="L25" s="14">
        <v>85.14928072493873</v>
      </c>
      <c r="M25" s="14">
        <v>71.55136019317908</v>
      </c>
      <c r="N25" s="14">
        <v>73.79096449650665</v>
      </c>
      <c r="O25" s="14">
        <v>83.23833080154604</v>
      </c>
      <c r="P25" s="14">
        <v>175.73992069956236</v>
      </c>
      <c r="Q25" s="14">
        <v>70.16970475673915</v>
      </c>
      <c r="R25" s="14">
        <v>91.34048543350224</v>
      </c>
      <c r="S25" s="14">
        <v>111.98498429985074</v>
      </c>
    </row>
    <row r="26" spans="1:19" ht="12.75">
      <c r="A26" s="15" t="s">
        <v>22</v>
      </c>
      <c r="B26" s="14">
        <v>91.27762450611095</v>
      </c>
      <c r="C26" s="14">
        <v>98.02484202047411</v>
      </c>
      <c r="D26" s="14">
        <v>116.89298547490729</v>
      </c>
      <c r="E26" s="14">
        <v>92.99483683111724</v>
      </c>
      <c r="F26" s="14">
        <v>76.84973087261375</v>
      </c>
      <c r="G26" s="14">
        <v>89.26683364229358</v>
      </c>
      <c r="H26" s="14">
        <v>61.56759351539325</v>
      </c>
      <c r="I26" s="14">
        <v>126.1920425772198</v>
      </c>
      <c r="J26" s="14">
        <v>103.70530298238053</v>
      </c>
      <c r="K26" s="14">
        <v>49.47724669946109</v>
      </c>
      <c r="L26" s="14">
        <v>84.7116668076715</v>
      </c>
      <c r="M26" s="14">
        <v>70.94539951119559</v>
      </c>
      <c r="N26" s="14">
        <v>73.67773540818136</v>
      </c>
      <c r="O26" s="14">
        <v>84.98517829013261</v>
      </c>
      <c r="P26" s="14">
        <v>160.0443154989211</v>
      </c>
      <c r="Q26" s="14">
        <v>70.99034663236814</v>
      </c>
      <c r="R26" s="14">
        <v>90.12206718572446</v>
      </c>
      <c r="S26" s="14">
        <v>112.81428606334225</v>
      </c>
    </row>
    <row r="27" spans="1:19" ht="12.75">
      <c r="A27" s="15" t="s">
        <v>23</v>
      </c>
      <c r="B27" s="14">
        <v>92.31970730304961</v>
      </c>
      <c r="C27" s="14">
        <v>98.3015222317676</v>
      </c>
      <c r="D27" s="14">
        <v>116.81470912851127</v>
      </c>
      <c r="E27" s="14">
        <v>93.87546496885705</v>
      </c>
      <c r="F27" s="14">
        <v>77.57294754570731</v>
      </c>
      <c r="G27" s="14">
        <v>90.55854429585547</v>
      </c>
      <c r="H27" s="14">
        <v>61.86428999414418</v>
      </c>
      <c r="I27" s="14">
        <v>126.33270177622262</v>
      </c>
      <c r="J27" s="14">
        <v>103.85123622587648</v>
      </c>
      <c r="K27" s="14">
        <v>53.388259742103074</v>
      </c>
      <c r="L27" s="14">
        <v>84.61996508863497</v>
      </c>
      <c r="M27" s="14">
        <v>72.5378846574636</v>
      </c>
      <c r="N27" s="14">
        <v>74.05627580443691</v>
      </c>
      <c r="O27" s="14">
        <v>85.29583894348957</v>
      </c>
      <c r="P27" s="14">
        <v>145.2155244981175</v>
      </c>
      <c r="Q27" s="14">
        <v>74.28500678102732</v>
      </c>
      <c r="R27" s="14">
        <v>88.64755804506191</v>
      </c>
      <c r="S27" s="14">
        <v>112.02022927827105</v>
      </c>
    </row>
    <row r="28" spans="1:19" ht="12.75">
      <c r="A28" s="15" t="s">
        <v>24</v>
      </c>
      <c r="B28" s="14">
        <v>92.7350531765103</v>
      </c>
      <c r="C28" s="14">
        <v>98.75544415945039</v>
      </c>
      <c r="D28" s="14">
        <v>117.86144042820285</v>
      </c>
      <c r="E28" s="14">
        <v>94.85690241765573</v>
      </c>
      <c r="F28" s="14">
        <v>77.65713095070747</v>
      </c>
      <c r="G28" s="14">
        <v>90.24195615125325</v>
      </c>
      <c r="H28" s="14">
        <v>62.99716737900813</v>
      </c>
      <c r="I28" s="14">
        <v>127.36448562101222</v>
      </c>
      <c r="J28" s="14">
        <v>105.32664641836134</v>
      </c>
      <c r="K28" s="14">
        <v>53.081249716570696</v>
      </c>
      <c r="L28" s="14">
        <v>84.72865080753502</v>
      </c>
      <c r="M28" s="14">
        <v>73.32940659331331</v>
      </c>
      <c r="N28" s="14">
        <v>75.03781341879508</v>
      </c>
      <c r="O28" s="14">
        <v>87.0449136114724</v>
      </c>
      <c r="P28" s="14">
        <v>135.93119310282117</v>
      </c>
      <c r="Q28" s="14">
        <v>78.25638830302353</v>
      </c>
      <c r="R28" s="14">
        <v>87.70774587039566</v>
      </c>
      <c r="S28" s="14">
        <v>110.6925743931413</v>
      </c>
    </row>
    <row r="29" spans="1:19" ht="12.75">
      <c r="A29" s="15" t="s">
        <v>25</v>
      </c>
      <c r="B29" s="14">
        <v>93.53904408517336</v>
      </c>
      <c r="C29" s="14">
        <v>98.349696716422</v>
      </c>
      <c r="D29" s="14">
        <v>117.35778545537254</v>
      </c>
      <c r="E29" s="14">
        <v>96.08603546653568</v>
      </c>
      <c r="F29" s="14">
        <v>77.38128091290137</v>
      </c>
      <c r="G29" s="14">
        <v>90.47696626543335</v>
      </c>
      <c r="H29" s="14">
        <v>63.46417009505745</v>
      </c>
      <c r="I29" s="14">
        <v>126.17814470750102</v>
      </c>
      <c r="J29" s="14">
        <v>106.10566528999328</v>
      </c>
      <c r="K29" s="14">
        <v>52.72803253746097</v>
      </c>
      <c r="L29" s="14">
        <v>84.88399395492101</v>
      </c>
      <c r="M29" s="14">
        <v>73.4734192496336</v>
      </c>
      <c r="N29" s="14">
        <v>75.53785257519442</v>
      </c>
      <c r="O29" s="14">
        <v>88.67290850885477</v>
      </c>
      <c r="P29" s="14">
        <v>126.48812426202534</v>
      </c>
      <c r="Q29" s="14">
        <v>79.82051087513952</v>
      </c>
      <c r="R29" s="14">
        <v>86.0719698773881</v>
      </c>
      <c r="S29" s="14">
        <v>109.5608914688582</v>
      </c>
    </row>
    <row r="30" spans="1:19" ht="12.75">
      <c r="A30" s="15" t="s">
        <v>26</v>
      </c>
      <c r="B30" s="14">
        <v>93.98865453032532</v>
      </c>
      <c r="C30" s="14">
        <v>98.04792842073462</v>
      </c>
      <c r="D30" s="14">
        <v>117.46113276173793</v>
      </c>
      <c r="E30" s="14">
        <v>96.72168931027493</v>
      </c>
      <c r="F30" s="14">
        <v>76.95738110174703</v>
      </c>
      <c r="G30" s="14">
        <v>90.69826378652532</v>
      </c>
      <c r="H30" s="14">
        <v>63.39597032217305</v>
      </c>
      <c r="I30" s="14">
        <v>126.21291835745745</v>
      </c>
      <c r="J30" s="14">
        <v>106.42838607886617</v>
      </c>
      <c r="K30" s="14">
        <v>51.964138524163246</v>
      </c>
      <c r="L30" s="14">
        <v>86.35778612982953</v>
      </c>
      <c r="M30" s="14">
        <v>75.64065384040508</v>
      </c>
      <c r="N30" s="14">
        <v>74.93424926054684</v>
      </c>
      <c r="O30" s="14">
        <v>88.13043357715902</v>
      </c>
      <c r="P30" s="14">
        <v>125.84013596369735</v>
      </c>
      <c r="Q30" s="14">
        <v>78.82793096822273</v>
      </c>
      <c r="R30" s="14">
        <v>84.88924611311867</v>
      </c>
      <c r="S30" s="14">
        <v>111.81885452411728</v>
      </c>
    </row>
    <row r="31" spans="1:19" ht="12.75">
      <c r="A31" s="15" t="s">
        <v>27</v>
      </c>
      <c r="B31" s="14">
        <v>93.98234051911228</v>
      </c>
      <c r="C31" s="14">
        <v>97.35978252521971</v>
      </c>
      <c r="D31" s="14">
        <v>116.85070760420213</v>
      </c>
      <c r="E31" s="14">
        <v>97.11508280162437</v>
      </c>
      <c r="F31" s="14">
        <v>76.25473029813574</v>
      </c>
      <c r="G31" s="14">
        <v>90.18278670240424</v>
      </c>
      <c r="H31" s="14">
        <v>62.933569351865934</v>
      </c>
      <c r="I31" s="14">
        <v>125.28819612089208</v>
      </c>
      <c r="J31" s="14">
        <v>106.31316651162102</v>
      </c>
      <c r="K31" s="14">
        <v>51.2073847271731</v>
      </c>
      <c r="L31" s="14">
        <v>86.8917847736562</v>
      </c>
      <c r="M31" s="14">
        <v>76.02757595914737</v>
      </c>
      <c r="N31" s="14">
        <v>75.79361458355629</v>
      </c>
      <c r="O31" s="14">
        <v>86.97159371712252</v>
      </c>
      <c r="P31" s="14">
        <v>120.26919761764832</v>
      </c>
      <c r="Q31" s="14">
        <v>78.45617019585151</v>
      </c>
      <c r="R31" s="14">
        <v>84.6870955019702</v>
      </c>
      <c r="S31" s="14">
        <v>113.76110031216587</v>
      </c>
    </row>
    <row r="32" spans="1:19" ht="12.75">
      <c r="A32" s="15" t="s">
        <v>28</v>
      </c>
      <c r="B32" s="14">
        <v>94.43709881831116</v>
      </c>
      <c r="C32" s="14">
        <v>97.40792803146465</v>
      </c>
      <c r="D32" s="14">
        <v>116.63994677093153</v>
      </c>
      <c r="E32" s="14">
        <v>97.43627562305055</v>
      </c>
      <c r="F32" s="14">
        <v>76.55022743473856</v>
      </c>
      <c r="G32" s="14">
        <v>90.79329112329415</v>
      </c>
      <c r="H32" s="14">
        <v>62.919796209143975</v>
      </c>
      <c r="I32" s="14">
        <v>124.77411251018631</v>
      </c>
      <c r="J32" s="14">
        <v>106.6317034655962</v>
      </c>
      <c r="K32" s="14">
        <v>51.603050934126834</v>
      </c>
      <c r="L32" s="14">
        <v>86.1673862624662</v>
      </c>
      <c r="M32" s="14">
        <v>74.3003388655016</v>
      </c>
      <c r="N32" s="14">
        <v>76.42864884948376</v>
      </c>
      <c r="O32" s="14">
        <v>84.90087112528677</v>
      </c>
      <c r="P32" s="14">
        <v>125.07979986581513</v>
      </c>
      <c r="Q32" s="14">
        <v>76.44444235419577</v>
      </c>
      <c r="R32" s="14">
        <v>83.56113389419511</v>
      </c>
      <c r="S32" s="14">
        <v>112.01072277467357</v>
      </c>
    </row>
    <row r="33" spans="1:19" ht="12.75">
      <c r="A33" s="15" t="s">
        <v>29</v>
      </c>
      <c r="B33" s="14">
        <v>96.81830902401062</v>
      </c>
      <c r="C33" s="14">
        <v>99.88875777005467</v>
      </c>
      <c r="D33" s="14">
        <v>119.11333721394206</v>
      </c>
      <c r="E33" s="14">
        <v>99.68817887567987</v>
      </c>
      <c r="F33" s="14">
        <v>79.06839612433681</v>
      </c>
      <c r="G33" s="14">
        <v>93.32751276496944</v>
      </c>
      <c r="H33" s="14">
        <v>64.91096918137308</v>
      </c>
      <c r="I33" s="14">
        <v>127.26477782139614</v>
      </c>
      <c r="J33" s="14">
        <v>109.17486976167883</v>
      </c>
      <c r="K33" s="14">
        <v>54.483589134646216</v>
      </c>
      <c r="L33" s="14">
        <v>89.18894400675606</v>
      </c>
      <c r="M33" s="14">
        <v>76.83187730096677</v>
      </c>
      <c r="N33" s="14">
        <v>79.08274767702493</v>
      </c>
      <c r="O33" s="14">
        <v>83.18525197092238</v>
      </c>
      <c r="P33" s="14">
        <v>134.32750874528455</v>
      </c>
      <c r="Q33" s="14">
        <v>75.79297464387233</v>
      </c>
      <c r="R33" s="14">
        <v>86.24004894749307</v>
      </c>
      <c r="S33" s="14">
        <v>113.67966298879101</v>
      </c>
    </row>
    <row r="34" spans="1:19" ht="12.75">
      <c r="A34" s="15" t="s">
        <v>30</v>
      </c>
      <c r="B34" s="14">
        <v>99.63162491590532</v>
      </c>
      <c r="C34" s="14">
        <v>102.61175969102423</v>
      </c>
      <c r="D34" s="14">
        <v>121.69422200577053</v>
      </c>
      <c r="E34" s="14">
        <v>102.24833453706715</v>
      </c>
      <c r="F34" s="14">
        <v>81.84327239155623</v>
      </c>
      <c r="G34" s="14">
        <v>96.4411655195256</v>
      </c>
      <c r="H34" s="14">
        <v>66.40055665179086</v>
      </c>
      <c r="I34" s="14">
        <v>130.1025347742207</v>
      </c>
      <c r="J34" s="14">
        <v>111.43326879533875</v>
      </c>
      <c r="K34" s="14">
        <v>56.14996966770565</v>
      </c>
      <c r="L34" s="14">
        <v>92.9516599464976</v>
      </c>
      <c r="M34" s="14">
        <v>79.24990996424042</v>
      </c>
      <c r="N34" s="14">
        <v>81.67665648954537</v>
      </c>
      <c r="O34" s="14">
        <v>81.84366094036474</v>
      </c>
      <c r="P34" s="14">
        <v>150.38869307573236</v>
      </c>
      <c r="Q34" s="14">
        <v>74.57878900640931</v>
      </c>
      <c r="R34" s="14">
        <v>88.45991958481618</v>
      </c>
      <c r="S34" s="14">
        <v>114.39209294265262</v>
      </c>
    </row>
    <row r="35" spans="1:19" ht="12.75">
      <c r="A35" s="15" t="s">
        <v>31</v>
      </c>
      <c r="B35" s="14">
        <v>100.09097104719872</v>
      </c>
      <c r="C35" s="14">
        <v>101.21537874128661</v>
      </c>
      <c r="D35" s="14">
        <v>119.68018819476887</v>
      </c>
      <c r="E35" s="14">
        <v>102.47488186934332</v>
      </c>
      <c r="F35" s="14">
        <v>81.0141280197935</v>
      </c>
      <c r="G35" s="14">
        <v>97.18772541272625</v>
      </c>
      <c r="H35" s="14">
        <v>65.54222509343245</v>
      </c>
      <c r="I35" s="14">
        <v>127.80155637210895</v>
      </c>
      <c r="J35" s="14">
        <v>109.86275294793774</v>
      </c>
      <c r="K35" s="14">
        <v>55.544243323520156</v>
      </c>
      <c r="L35" s="14">
        <v>91.94837244640628</v>
      </c>
      <c r="M35" s="14">
        <v>79.07060854445317</v>
      </c>
      <c r="N35" s="14">
        <v>81.27875455359046</v>
      </c>
      <c r="O35" s="14">
        <v>81.7228595494632</v>
      </c>
      <c r="P35" s="14">
        <v>145.47188256860142</v>
      </c>
      <c r="Q35" s="14">
        <v>74.594071797697</v>
      </c>
      <c r="R35" s="14">
        <v>87.64337282231723</v>
      </c>
      <c r="S35" s="14">
        <v>117.13418191632655</v>
      </c>
    </row>
    <row r="36" spans="1:19" ht="12.75">
      <c r="A36" s="15" t="s">
        <v>32</v>
      </c>
      <c r="B36" s="14">
        <v>100.68741066889312</v>
      </c>
      <c r="C36" s="14">
        <v>100.6181913023823</v>
      </c>
      <c r="D36" s="14">
        <v>119.22131711249315</v>
      </c>
      <c r="E36" s="14">
        <v>102.86008918194416</v>
      </c>
      <c r="F36" s="14">
        <v>80.30279226678826</v>
      </c>
      <c r="G36" s="14">
        <v>98.04210466195758</v>
      </c>
      <c r="H36" s="14">
        <v>64.9100840509106</v>
      </c>
      <c r="I36" s="14">
        <v>127.13984275362633</v>
      </c>
      <c r="J36" s="14">
        <v>109.78099312977044</v>
      </c>
      <c r="K36" s="14">
        <v>56.06946567410668</v>
      </c>
      <c r="L36" s="14">
        <v>91.55505904685432</v>
      </c>
      <c r="M36" s="14">
        <v>80.75892899391877</v>
      </c>
      <c r="N36" s="14">
        <v>80.50382246601862</v>
      </c>
      <c r="O36" s="14">
        <v>80.93950686599356</v>
      </c>
      <c r="P36" s="14">
        <v>140.33912849221485</v>
      </c>
      <c r="Q36" s="14">
        <v>75.039642517398</v>
      </c>
      <c r="R36" s="14">
        <v>86.94946415095255</v>
      </c>
      <c r="S36" s="14">
        <v>119.7523860825128</v>
      </c>
    </row>
    <row r="37" spans="1:19" ht="12.75">
      <c r="A37" s="15" t="s">
        <v>33</v>
      </c>
      <c r="B37" s="14">
        <v>101.39131656144113</v>
      </c>
      <c r="C37" s="14">
        <v>100.85705396616109</v>
      </c>
      <c r="D37" s="14">
        <v>119.28085597078902</v>
      </c>
      <c r="E37" s="14">
        <v>103.1400792082546</v>
      </c>
      <c r="F37" s="14">
        <v>80.50111048155858</v>
      </c>
      <c r="G37" s="14">
        <v>99.27626368267096</v>
      </c>
      <c r="H37" s="14">
        <v>64.94887346657906</v>
      </c>
      <c r="I37" s="14">
        <v>127.14933141367656</v>
      </c>
      <c r="J37" s="14">
        <v>109.94754481603991</v>
      </c>
      <c r="K37" s="14">
        <v>58.54929473367602</v>
      </c>
      <c r="L37" s="14">
        <v>91.58042358658672</v>
      </c>
      <c r="M37" s="14">
        <v>81.06238036485593</v>
      </c>
      <c r="N37" s="14">
        <v>79.90727171454299</v>
      </c>
      <c r="O37" s="14">
        <v>81.5273610303778</v>
      </c>
      <c r="P37" s="14">
        <v>136.2951779625342</v>
      </c>
      <c r="Q37" s="14">
        <v>77.32425311768134</v>
      </c>
      <c r="R37" s="14">
        <v>86.79484293445162</v>
      </c>
      <c r="S37" s="14">
        <v>120.7909640978008</v>
      </c>
    </row>
    <row r="38" spans="1:19" ht="12.75">
      <c r="A38" s="15" t="s">
        <v>34</v>
      </c>
      <c r="B38" s="14">
        <v>101.69072218677748</v>
      </c>
      <c r="C38" s="14">
        <v>100.15063915243375</v>
      </c>
      <c r="D38" s="14">
        <v>118.11421637114358</v>
      </c>
      <c r="E38" s="14">
        <v>103.34042730650667</v>
      </c>
      <c r="F38" s="14">
        <v>80.13026613699964</v>
      </c>
      <c r="G38" s="14">
        <v>99.68654141162817</v>
      </c>
      <c r="H38" s="14">
        <v>64.64783395463249</v>
      </c>
      <c r="I38" s="14">
        <v>125.85699616258995</v>
      </c>
      <c r="J38" s="14">
        <v>108.93710714234889</v>
      </c>
      <c r="K38" s="14">
        <v>61.23972939528813</v>
      </c>
      <c r="L38" s="14">
        <v>90.55003589341312</v>
      </c>
      <c r="M38" s="14">
        <v>81.09342147232388</v>
      </c>
      <c r="N38" s="14">
        <v>79.51041384636025</v>
      </c>
      <c r="O38" s="14">
        <v>80.20194111442588</v>
      </c>
      <c r="P38" s="14">
        <v>129.02235188394724</v>
      </c>
      <c r="Q38" s="14">
        <v>76.4528350673796</v>
      </c>
      <c r="R38" s="14">
        <v>85.93734870133305</v>
      </c>
      <c r="S38" s="14">
        <v>119.81907708447645</v>
      </c>
    </row>
    <row r="39" spans="1:19" ht="12.75">
      <c r="A39" s="15" t="s">
        <v>35</v>
      </c>
      <c r="B39" s="14">
        <v>101.59363870883753</v>
      </c>
      <c r="C39" s="14">
        <v>99.34944963670581</v>
      </c>
      <c r="D39" s="14">
        <v>116.77691246270486</v>
      </c>
      <c r="E39" s="14">
        <v>103.30028337498706</v>
      </c>
      <c r="F39" s="14">
        <v>79.74187532450726</v>
      </c>
      <c r="G39" s="14">
        <v>99.50334346143212</v>
      </c>
      <c r="H39" s="14">
        <v>64.62642914139491</v>
      </c>
      <c r="I39" s="14">
        <v>124.00815208754527</v>
      </c>
      <c r="J39" s="14">
        <v>108.26417816821281</v>
      </c>
      <c r="K39" s="14">
        <v>62.926446570420914</v>
      </c>
      <c r="L39" s="14">
        <v>89.554652472511</v>
      </c>
      <c r="M39" s="14">
        <v>81.42137160551185</v>
      </c>
      <c r="N39" s="14">
        <v>79.56890573935962</v>
      </c>
      <c r="O39" s="14">
        <v>78.72159238779116</v>
      </c>
      <c r="P39" s="14">
        <v>122.9329129643986</v>
      </c>
      <c r="Q39" s="14">
        <v>76.18891213350695</v>
      </c>
      <c r="R39" s="14">
        <v>84.16912294939942</v>
      </c>
      <c r="S39" s="14">
        <v>117.16738220113965</v>
      </c>
    </row>
    <row r="40" spans="1:19" ht="12.75">
      <c r="A40" s="15" t="s">
        <v>36</v>
      </c>
      <c r="B40" s="14">
        <v>101.60948807387047</v>
      </c>
      <c r="C40" s="14">
        <v>99.08457196453163</v>
      </c>
      <c r="D40" s="14">
        <v>115.76706242312792</v>
      </c>
      <c r="E40" s="14">
        <v>102.99345994156</v>
      </c>
      <c r="F40" s="14">
        <v>80.12808072791785</v>
      </c>
      <c r="G40" s="14">
        <v>99.94319353314562</v>
      </c>
      <c r="H40" s="14">
        <v>65.09366965223359</v>
      </c>
      <c r="I40" s="14">
        <v>122.63924234236137</v>
      </c>
      <c r="J40" s="14">
        <v>107.768603815225</v>
      </c>
      <c r="K40" s="14">
        <v>64.51026684040734</v>
      </c>
      <c r="L40" s="14">
        <v>88.78010811095973</v>
      </c>
      <c r="M40" s="14">
        <v>80.09779571829378</v>
      </c>
      <c r="N40" s="14">
        <v>79.7204681222893</v>
      </c>
      <c r="O40" s="14">
        <v>75.53636515119092</v>
      </c>
      <c r="P40" s="14">
        <v>127.26940661421594</v>
      </c>
      <c r="Q40" s="14">
        <v>74.66566745586601</v>
      </c>
      <c r="R40" s="14">
        <v>82.53776684538278</v>
      </c>
      <c r="S40" s="14">
        <v>113.68152469882953</v>
      </c>
    </row>
    <row r="41" spans="1:19" ht="12.75">
      <c r="A41" s="15" t="s">
        <v>37</v>
      </c>
      <c r="B41" s="14">
        <v>101.77904669673711</v>
      </c>
      <c r="C41" s="14">
        <v>98.46258048421709</v>
      </c>
      <c r="D41" s="14">
        <v>114.82933849641263</v>
      </c>
      <c r="E41" s="14">
        <v>103.23696027278537</v>
      </c>
      <c r="F41" s="14">
        <v>79.91667374870232</v>
      </c>
      <c r="G41" s="14">
        <v>100.00728607764131</v>
      </c>
      <c r="H41" s="14">
        <v>65.76244463057617</v>
      </c>
      <c r="I41" s="14">
        <v>121.17705487176569</v>
      </c>
      <c r="J41" s="14">
        <v>107.60933530999078</v>
      </c>
      <c r="K41" s="14">
        <v>64.33702657711032</v>
      </c>
      <c r="L41" s="14">
        <v>88.77641491324107</v>
      </c>
      <c r="M41" s="14">
        <v>79.78798762014571</v>
      </c>
      <c r="N41" s="14">
        <v>80.02513936497489</v>
      </c>
      <c r="O41" s="14">
        <v>74.68976646453349</v>
      </c>
      <c r="P41" s="14">
        <v>123.9498546710201</v>
      </c>
      <c r="Q41" s="14">
        <v>76.24867492132546</v>
      </c>
      <c r="R41" s="14">
        <v>81.58625917590196</v>
      </c>
      <c r="S41" s="14">
        <v>110.77970364009401</v>
      </c>
    </row>
    <row r="42" spans="1:19" ht="12.75">
      <c r="A42" s="15" t="s">
        <v>38</v>
      </c>
      <c r="B42" s="14">
        <v>102.55561580755108</v>
      </c>
      <c r="C42" s="14">
        <v>98.5226360807667</v>
      </c>
      <c r="D42" s="14">
        <v>114.12275467931084</v>
      </c>
      <c r="E42" s="14">
        <v>103.38746479828704</v>
      </c>
      <c r="F42" s="14">
        <v>80.69263557142057</v>
      </c>
      <c r="G42" s="14">
        <v>101.62009846980176</v>
      </c>
      <c r="H42" s="14">
        <v>66.41169104509119</v>
      </c>
      <c r="I42" s="14">
        <v>120.42355677295791</v>
      </c>
      <c r="J42" s="14">
        <v>106.97727482968462</v>
      </c>
      <c r="K42" s="14">
        <v>64.85413986753079</v>
      </c>
      <c r="L42" s="14">
        <v>89.37282509580568</v>
      </c>
      <c r="M42" s="14">
        <v>80.30461572467726</v>
      </c>
      <c r="N42" s="14">
        <v>80.7054786585696</v>
      </c>
      <c r="O42" s="14">
        <v>75.94946324674227</v>
      </c>
      <c r="P42" s="14">
        <v>124.66962247070141</v>
      </c>
      <c r="Q42" s="14">
        <v>77.36295693457099</v>
      </c>
      <c r="R42" s="14">
        <v>82.58685874034198</v>
      </c>
      <c r="S42" s="14">
        <v>114.49896036458857</v>
      </c>
    </row>
    <row r="43" spans="1:19" ht="12.75">
      <c r="A43" s="15" t="s">
        <v>39</v>
      </c>
      <c r="B43" s="14">
        <v>104.25839082183727</v>
      </c>
      <c r="C43" s="14">
        <v>100.20138270575836</v>
      </c>
      <c r="D43" s="14">
        <v>115.60142649034637</v>
      </c>
      <c r="E43" s="14">
        <v>104.92096250107507</v>
      </c>
      <c r="F43" s="14">
        <v>82.17051774389437</v>
      </c>
      <c r="G43" s="14">
        <v>103.5254959144057</v>
      </c>
      <c r="H43" s="14">
        <v>67.69542222541719</v>
      </c>
      <c r="I43" s="14">
        <v>121.30053732579731</v>
      </c>
      <c r="J43" s="14">
        <v>109.4090045637884</v>
      </c>
      <c r="K43" s="14">
        <v>65.46452733062422</v>
      </c>
      <c r="L43" s="14">
        <v>90.6444179525097</v>
      </c>
      <c r="M43" s="14">
        <v>80.57564828098874</v>
      </c>
      <c r="N43" s="14">
        <v>83.25727330478149</v>
      </c>
      <c r="O43" s="14">
        <v>77.39202426629177</v>
      </c>
      <c r="P43" s="14">
        <v>123.07173665498695</v>
      </c>
      <c r="Q43" s="14">
        <v>79.95720899869941</v>
      </c>
      <c r="R43" s="14">
        <v>84.71662047942331</v>
      </c>
      <c r="S43" s="14">
        <v>120.41176421630888</v>
      </c>
    </row>
    <row r="44" spans="1:19" ht="12.75">
      <c r="A44" s="15" t="s">
        <v>40</v>
      </c>
      <c r="B44" s="14">
        <v>106.46596353007779</v>
      </c>
      <c r="C44" s="14">
        <v>102.75362650765295</v>
      </c>
      <c r="D44" s="14">
        <v>118.86158774325845</v>
      </c>
      <c r="E44" s="14">
        <v>107.70978565316074</v>
      </c>
      <c r="F44" s="14">
        <v>83.82716166726333</v>
      </c>
      <c r="G44" s="14">
        <v>104.92105676219002</v>
      </c>
      <c r="H44" s="14">
        <v>70.76030821807214</v>
      </c>
      <c r="I44" s="14">
        <v>124.12711174489826</v>
      </c>
      <c r="J44" s="14">
        <v>113.39080731722134</v>
      </c>
      <c r="K44" s="14">
        <v>68.22792844203875</v>
      </c>
      <c r="L44" s="14">
        <v>93.87116497856748</v>
      </c>
      <c r="M44" s="14">
        <v>83.11456107522531</v>
      </c>
      <c r="N44" s="14">
        <v>87.01025016441402</v>
      </c>
      <c r="O44" s="14">
        <v>76.7188934239376</v>
      </c>
      <c r="P44" s="14">
        <v>115.23269685594263</v>
      </c>
      <c r="Q44" s="14">
        <v>81.71455800513272</v>
      </c>
      <c r="R44" s="14">
        <v>87.45483965226424</v>
      </c>
      <c r="S44" s="14">
        <v>126.68606829110146</v>
      </c>
    </row>
    <row r="45" spans="1:19" ht="12.75">
      <c r="A45" s="15" t="s">
        <v>41</v>
      </c>
      <c r="B45" s="14">
        <v>109.7191342028836</v>
      </c>
      <c r="C45" s="14">
        <v>107.09883478679262</v>
      </c>
      <c r="D45" s="14">
        <v>123.14391578153428</v>
      </c>
      <c r="E45" s="14">
        <v>110.67338968101397</v>
      </c>
      <c r="F45" s="14">
        <v>87.86252184663434</v>
      </c>
      <c r="G45" s="14">
        <v>108.5388607324577</v>
      </c>
      <c r="H45" s="14">
        <v>74.89244549753306</v>
      </c>
      <c r="I45" s="14">
        <v>128.2127738860578</v>
      </c>
      <c r="J45" s="14">
        <v>118.01627840679586</v>
      </c>
      <c r="K45" s="14">
        <v>72.30552375828492</v>
      </c>
      <c r="L45" s="14">
        <v>98.98581036121486</v>
      </c>
      <c r="M45" s="14">
        <v>88.22014456617649</v>
      </c>
      <c r="N45" s="14">
        <v>92.5905145587219</v>
      </c>
      <c r="O45" s="14">
        <v>79.23729546492784</v>
      </c>
      <c r="P45" s="14">
        <v>113.42417095856317</v>
      </c>
      <c r="Q45" s="14">
        <v>86.54788583743118</v>
      </c>
      <c r="R45" s="14">
        <v>91.50224651571573</v>
      </c>
      <c r="S45" s="14">
        <v>132.00764814095575</v>
      </c>
    </row>
    <row r="46" spans="1:19" ht="12.75">
      <c r="A46" s="15" t="s">
        <v>42</v>
      </c>
      <c r="B46" s="14">
        <v>107.24041498953639</v>
      </c>
      <c r="C46" s="14">
        <v>102.63020383770684</v>
      </c>
      <c r="D46" s="14">
        <v>116.89076286704535</v>
      </c>
      <c r="E46" s="14">
        <v>107.69683082553192</v>
      </c>
      <c r="F46" s="14">
        <v>85.22967059149518</v>
      </c>
      <c r="G46" s="14">
        <v>106.77974752599503</v>
      </c>
      <c r="H46" s="14">
        <v>72.04392596041245</v>
      </c>
      <c r="I46" s="14">
        <v>121.91274600480305</v>
      </c>
      <c r="J46" s="14">
        <v>111.88180308920774</v>
      </c>
      <c r="K46" s="14">
        <v>70.08864058811376</v>
      </c>
      <c r="L46" s="14">
        <v>95.21695795889656</v>
      </c>
      <c r="M46" s="14">
        <v>85.64677703253628</v>
      </c>
      <c r="N46" s="14">
        <v>90.25218825910048</v>
      </c>
      <c r="O46" s="14">
        <v>78.29930412574964</v>
      </c>
      <c r="P46" s="14">
        <v>107.46047017458096</v>
      </c>
      <c r="Q46" s="14">
        <v>83.79466759774392</v>
      </c>
      <c r="R46" s="14">
        <v>86.21820240558013</v>
      </c>
      <c r="S46" s="14">
        <v>124.55784784240245</v>
      </c>
    </row>
    <row r="47" spans="1:19" ht="12.75">
      <c r="A47" s="15" t="s">
        <v>43</v>
      </c>
      <c r="B47" s="14">
        <v>105.40277834712991</v>
      </c>
      <c r="C47" s="14">
        <v>98.98350126331191</v>
      </c>
      <c r="D47" s="14">
        <v>112.08208873444791</v>
      </c>
      <c r="E47" s="14">
        <v>105.57434115593254</v>
      </c>
      <c r="F47" s="14">
        <v>82.7198973893129</v>
      </c>
      <c r="G47" s="14">
        <v>105.34825670697307</v>
      </c>
      <c r="H47" s="14">
        <v>69.35189185461499</v>
      </c>
      <c r="I47" s="14">
        <v>116.62595469348167</v>
      </c>
      <c r="J47" s="14">
        <v>107.63350747637627</v>
      </c>
      <c r="K47" s="14">
        <v>67.79604773534018</v>
      </c>
      <c r="L47" s="14">
        <v>91.841311032088</v>
      </c>
      <c r="M47" s="14">
        <v>82.8776952603391</v>
      </c>
      <c r="N47" s="14">
        <v>87.40853326262919</v>
      </c>
      <c r="O47" s="14">
        <v>76.63643947945711</v>
      </c>
      <c r="P47" s="14">
        <v>103.95320764113457</v>
      </c>
      <c r="Q47" s="14">
        <v>80.90845740724606</v>
      </c>
      <c r="R47" s="14">
        <v>83.4195859122053</v>
      </c>
      <c r="S47" s="14">
        <v>126.12929600617323</v>
      </c>
    </row>
    <row r="48" spans="1:19" ht="12.75">
      <c r="A48" s="15" t="s">
        <v>44</v>
      </c>
      <c r="B48" s="14">
        <v>106.69688110529961</v>
      </c>
      <c r="C48" s="14">
        <v>99.42830831856112</v>
      </c>
      <c r="D48" s="14">
        <v>113.17754500027557</v>
      </c>
      <c r="E48" s="14">
        <v>107.22628467023539</v>
      </c>
      <c r="F48" s="14">
        <v>82.4273820867681</v>
      </c>
      <c r="G48" s="14">
        <v>106.12531080907935</v>
      </c>
      <c r="H48" s="14">
        <v>69.17212192086477</v>
      </c>
      <c r="I48" s="14">
        <v>118.08506984651468</v>
      </c>
      <c r="J48" s="14">
        <v>108.49093706079466</v>
      </c>
      <c r="K48" s="14">
        <v>68.16173297674712</v>
      </c>
      <c r="L48" s="14">
        <v>92.45808794750846</v>
      </c>
      <c r="M48" s="14">
        <v>83.21283350978361</v>
      </c>
      <c r="N48" s="14">
        <v>86.90666050193097</v>
      </c>
      <c r="O48" s="14">
        <v>76.88484990800579</v>
      </c>
      <c r="P48" s="14">
        <v>101.94204887601994</v>
      </c>
      <c r="Q48" s="14">
        <v>78.68161468417533</v>
      </c>
      <c r="R48" s="14">
        <v>83.72444117816626</v>
      </c>
      <c r="S48" s="14">
        <v>129.0618575433487</v>
      </c>
    </row>
    <row r="49" spans="1:19" ht="12.75">
      <c r="A49" s="15" t="s">
        <v>45</v>
      </c>
      <c r="B49" s="14">
        <v>108.410869364596</v>
      </c>
      <c r="C49" s="14">
        <v>100.44299158580287</v>
      </c>
      <c r="D49" s="14">
        <v>114.1934017525182</v>
      </c>
      <c r="E49" s="14">
        <v>108.72937909356541</v>
      </c>
      <c r="F49" s="14">
        <v>83.17555105583862</v>
      </c>
      <c r="G49" s="14">
        <v>108.12834160229622</v>
      </c>
      <c r="H49" s="14">
        <v>70.2653909781393</v>
      </c>
      <c r="I49" s="14">
        <v>118.6533752204729</v>
      </c>
      <c r="J49" s="14">
        <v>110.15856224576275</v>
      </c>
      <c r="K49" s="14">
        <v>69.6755999374358</v>
      </c>
      <c r="L49" s="14">
        <v>94.79555042306772</v>
      </c>
      <c r="M49" s="14">
        <v>83.62993527208054</v>
      </c>
      <c r="N49" s="14">
        <v>87.51441843827482</v>
      </c>
      <c r="O49" s="14">
        <v>75.1169100564115</v>
      </c>
      <c r="P49" s="14">
        <v>104.59437913194603</v>
      </c>
      <c r="Q49" s="14">
        <v>76.25985483153315</v>
      </c>
      <c r="R49" s="14">
        <v>85.03869292524824</v>
      </c>
      <c r="S49" s="14">
        <v>126.05067577349828</v>
      </c>
    </row>
    <row r="50" spans="1:19" ht="12.75">
      <c r="A50" s="15" t="s">
        <v>46</v>
      </c>
      <c r="B50" s="14">
        <v>106.12106364122728</v>
      </c>
      <c r="C50" s="14">
        <v>99.85396893481084</v>
      </c>
      <c r="D50" s="14">
        <v>112.3848101308865</v>
      </c>
      <c r="E50" s="14">
        <v>105.52385869313372</v>
      </c>
      <c r="F50" s="14">
        <v>83.54731726025258</v>
      </c>
      <c r="G50" s="14">
        <v>107.0630387971513</v>
      </c>
      <c r="H50" s="14">
        <v>70.74927022599141</v>
      </c>
      <c r="I50" s="14">
        <v>116.55796183631172</v>
      </c>
      <c r="J50" s="14">
        <v>108.67772942363332</v>
      </c>
      <c r="K50" s="14">
        <v>70.22245646349069</v>
      </c>
      <c r="L50" s="14">
        <v>94.12628727529628</v>
      </c>
      <c r="M50" s="14">
        <v>79.49179824948895</v>
      </c>
      <c r="N50" s="14">
        <v>87.23573836397908</v>
      </c>
      <c r="O50" s="14">
        <v>74.90709900071765</v>
      </c>
      <c r="P50" s="14">
        <v>108.21734539089219</v>
      </c>
      <c r="Q50" s="14">
        <v>76.00586697861921</v>
      </c>
      <c r="R50" s="14">
        <v>84.29134215815698</v>
      </c>
      <c r="S50" s="14">
        <v>126.2548848569771</v>
      </c>
    </row>
    <row r="51" spans="1:19" ht="12.75">
      <c r="A51" s="15" t="s">
        <v>47</v>
      </c>
      <c r="B51" s="14">
        <v>101.79703689191716</v>
      </c>
      <c r="C51" s="14">
        <v>96.78645480819344</v>
      </c>
      <c r="D51" s="14">
        <v>108.47443945618555</v>
      </c>
      <c r="E51" s="14">
        <v>101.04450820516921</v>
      </c>
      <c r="F51" s="14">
        <v>81.29833392327987</v>
      </c>
      <c r="G51" s="14">
        <v>102.95628831536429</v>
      </c>
      <c r="H51" s="14">
        <v>70.1904278381341</v>
      </c>
      <c r="I51" s="14">
        <v>112.79201199945082</v>
      </c>
      <c r="J51" s="14">
        <v>104.51384221866067</v>
      </c>
      <c r="K51" s="14">
        <v>69.55606121715266</v>
      </c>
      <c r="L51" s="14">
        <v>91.38356253328963</v>
      </c>
      <c r="M51" s="14">
        <v>76.87262652403798</v>
      </c>
      <c r="N51" s="14">
        <v>85.45165504131462</v>
      </c>
      <c r="O51" s="14">
        <v>71.28721255499408</v>
      </c>
      <c r="P51" s="14">
        <v>102.7282626691458</v>
      </c>
      <c r="Q51" s="14">
        <v>74.87385150753772</v>
      </c>
      <c r="R51" s="14">
        <v>82.33664162581496</v>
      </c>
      <c r="S51" s="14">
        <v>122.80521847508885</v>
      </c>
    </row>
    <row r="52" spans="1:19" ht="12.75">
      <c r="A52" s="15" t="s">
        <v>48</v>
      </c>
      <c r="B52" s="14">
        <v>102.09491502096975</v>
      </c>
      <c r="C52" s="14">
        <v>96.91907659967715</v>
      </c>
      <c r="D52" s="14">
        <v>107.8013946781956</v>
      </c>
      <c r="E52" s="14">
        <v>100.8892067703389</v>
      </c>
      <c r="F52" s="14">
        <v>82.07331102945435</v>
      </c>
      <c r="G52" s="14">
        <v>103.98530384852435</v>
      </c>
      <c r="H52" s="14">
        <v>72.09351591840408</v>
      </c>
      <c r="I52" s="14">
        <v>112.13759737772388</v>
      </c>
      <c r="J52" s="14">
        <v>103.73345271313852</v>
      </c>
      <c r="K52" s="14">
        <v>71.5268239762802</v>
      </c>
      <c r="L52" s="14">
        <v>92.37787411343402</v>
      </c>
      <c r="M52" s="14">
        <v>78.11899342446685</v>
      </c>
      <c r="N52" s="14">
        <v>87.16243401132175</v>
      </c>
      <c r="O52" s="14">
        <v>70.65101615049973</v>
      </c>
      <c r="P52" s="14">
        <v>98.44518266626024</v>
      </c>
      <c r="Q52" s="14">
        <v>75.59537849150838</v>
      </c>
      <c r="R52" s="14">
        <v>83.47134545262111</v>
      </c>
      <c r="S52" s="14">
        <v>120.00247504637485</v>
      </c>
    </row>
    <row r="53" spans="1:19" ht="12.75">
      <c r="A53" s="15" t="s">
        <v>49</v>
      </c>
      <c r="B53" s="14">
        <v>102.7251466772146</v>
      </c>
      <c r="C53" s="14">
        <v>97.46011907009519</v>
      </c>
      <c r="D53" s="14">
        <v>107.60686076068019</v>
      </c>
      <c r="E53" s="14">
        <v>101.01352301649162</v>
      </c>
      <c r="F53" s="14">
        <v>83.41010139245856</v>
      </c>
      <c r="G53" s="14">
        <v>105.42243444389084</v>
      </c>
      <c r="H53" s="14">
        <v>73.80285425097836</v>
      </c>
      <c r="I53" s="14">
        <v>111.41429300871218</v>
      </c>
      <c r="J53" s="14">
        <v>104.07146233704313</v>
      </c>
      <c r="K53" s="14">
        <v>73.32966069120879</v>
      </c>
      <c r="L53" s="14">
        <v>93.68586594555744</v>
      </c>
      <c r="M53" s="14">
        <v>78.58406811714364</v>
      </c>
      <c r="N53" s="14">
        <v>88.67267328752746</v>
      </c>
      <c r="O53" s="14">
        <v>72.65711671903725</v>
      </c>
      <c r="P53" s="14">
        <v>97.33467020092354</v>
      </c>
      <c r="Q53" s="14">
        <v>78.27484173933125</v>
      </c>
      <c r="R53" s="14">
        <v>83.56665964542479</v>
      </c>
      <c r="S53" s="14">
        <v>119.90014601781805</v>
      </c>
    </row>
    <row r="54" spans="1:19" ht="12.75">
      <c r="A54" s="15" t="s">
        <v>50</v>
      </c>
      <c r="B54" s="14">
        <v>101.74266885853868</v>
      </c>
      <c r="C54" s="14">
        <v>96.18202269498741</v>
      </c>
      <c r="D54" s="14">
        <v>105.82746053708065</v>
      </c>
      <c r="E54" s="14">
        <v>99.89096051770701</v>
      </c>
      <c r="F54" s="14">
        <v>82.68229768643022</v>
      </c>
      <c r="G54" s="14">
        <v>104.70236273214226</v>
      </c>
      <c r="H54" s="14">
        <v>72.71300891025557</v>
      </c>
      <c r="I54" s="14">
        <v>109.4524506930772</v>
      </c>
      <c r="J54" s="14">
        <v>102.46202239047278</v>
      </c>
      <c r="K54" s="14">
        <v>72.80364587883551</v>
      </c>
      <c r="L54" s="14">
        <v>92.43010410232444</v>
      </c>
      <c r="M54" s="14">
        <v>77.62804262842621</v>
      </c>
      <c r="N54" s="14">
        <v>88.02712095882261</v>
      </c>
      <c r="O54" s="14">
        <v>73.55556133025135</v>
      </c>
      <c r="P54" s="14">
        <v>94.74893076058612</v>
      </c>
      <c r="Q54" s="14">
        <v>78.93236568174254</v>
      </c>
      <c r="R54" s="14">
        <v>81.38908969435829</v>
      </c>
      <c r="S54" s="14">
        <v>119.17419492977504</v>
      </c>
    </row>
    <row r="55" spans="1:19" ht="12.75">
      <c r="A55" s="15" t="s">
        <v>51</v>
      </c>
      <c r="B55" s="14">
        <v>101.45710873454725</v>
      </c>
      <c r="C55" s="14">
        <v>95.4667831030139</v>
      </c>
      <c r="D55" s="14">
        <v>104.77959807936887</v>
      </c>
      <c r="E55" s="14">
        <v>99.41884732030994</v>
      </c>
      <c r="F55" s="14">
        <v>82.38353599651074</v>
      </c>
      <c r="G55" s="14">
        <v>104.73902170271228</v>
      </c>
      <c r="H55" s="14">
        <v>72.0357429152125</v>
      </c>
      <c r="I55" s="14">
        <v>108.56186322788058</v>
      </c>
      <c r="J55" s="14">
        <v>101.23015469144767</v>
      </c>
      <c r="K55" s="14">
        <v>72.74014151951879</v>
      </c>
      <c r="L55" s="14">
        <v>91.78704062783288</v>
      </c>
      <c r="M55" s="14">
        <v>77.42849128137655</v>
      </c>
      <c r="N55" s="14">
        <v>87.50791647524576</v>
      </c>
      <c r="O55" s="14">
        <v>74.24003220597137</v>
      </c>
      <c r="P55" s="14">
        <v>94.32473338843559</v>
      </c>
      <c r="Q55" s="14">
        <v>77.04320221162833</v>
      </c>
      <c r="R55" s="14">
        <v>80.3312542117397</v>
      </c>
      <c r="S55" s="14">
        <v>117.70580099978551</v>
      </c>
    </row>
    <row r="56" spans="1:19" ht="12.75">
      <c r="A56" s="15" t="s">
        <v>52</v>
      </c>
      <c r="B56" s="14">
        <v>101.18677725548478</v>
      </c>
      <c r="C56" s="14">
        <v>94.05398177607685</v>
      </c>
      <c r="D56" s="14">
        <v>102.54145794819482</v>
      </c>
      <c r="E56" s="14">
        <v>98.67845808073042</v>
      </c>
      <c r="F56" s="14">
        <v>81.92890713618759</v>
      </c>
      <c r="G56" s="14">
        <v>105.29537375851669</v>
      </c>
      <c r="H56" s="14">
        <v>70.47666902601284</v>
      </c>
      <c r="I56" s="14">
        <v>106.90982929103633</v>
      </c>
      <c r="J56" s="14">
        <v>98.29595989194588</v>
      </c>
      <c r="K56" s="14">
        <v>71.64126200871827</v>
      </c>
      <c r="L56" s="14">
        <v>89.47555335654535</v>
      </c>
      <c r="M56" s="14">
        <v>76.0609306342201</v>
      </c>
      <c r="N56" s="14">
        <v>85.50288134365677</v>
      </c>
      <c r="O56" s="14">
        <v>73.1112520488527</v>
      </c>
      <c r="P56" s="14">
        <v>101.9298575555555</v>
      </c>
      <c r="Q56" s="14">
        <v>79.13832626710929</v>
      </c>
      <c r="R56" s="14">
        <v>78.00160331836175</v>
      </c>
      <c r="S56" s="14">
        <v>112.68251638603334</v>
      </c>
    </row>
    <row r="57" spans="1:19" ht="12.75">
      <c r="A57" s="15" t="s">
        <v>53</v>
      </c>
      <c r="B57" s="14">
        <v>102.05570648423274</v>
      </c>
      <c r="C57" s="14">
        <v>94.50896910459674</v>
      </c>
      <c r="D57" s="14">
        <v>102.90908247695079</v>
      </c>
      <c r="E57" s="14">
        <v>99.47933492495437</v>
      </c>
      <c r="F57" s="14">
        <v>82.40651757025702</v>
      </c>
      <c r="G57" s="14">
        <v>106.30444116866829</v>
      </c>
      <c r="H57" s="14">
        <v>70.79293505183787</v>
      </c>
      <c r="I57" s="14">
        <v>107.3597439009005</v>
      </c>
      <c r="J57" s="14">
        <v>98.56212188202035</v>
      </c>
      <c r="K57" s="14">
        <v>72.46701207437742</v>
      </c>
      <c r="L57" s="14">
        <v>89.66083886890745</v>
      </c>
      <c r="M57" s="14">
        <v>77.31951624892875</v>
      </c>
      <c r="N57" s="14">
        <v>86.44137619574963</v>
      </c>
      <c r="O57" s="14">
        <v>73.05930441541315</v>
      </c>
      <c r="P57" s="14">
        <v>101.48681720010158</v>
      </c>
      <c r="Q57" s="14">
        <v>78.50789574999642</v>
      </c>
      <c r="R57" s="14">
        <v>78.51283813464217</v>
      </c>
      <c r="S57" s="14">
        <v>111.10987381019609</v>
      </c>
    </row>
    <row r="58" spans="1:19" ht="12.75">
      <c r="A58" s="15" t="s">
        <v>54</v>
      </c>
      <c r="B58" s="14">
        <v>103.8121122026843</v>
      </c>
      <c r="C58" s="14">
        <v>96.14836622166413</v>
      </c>
      <c r="D58" s="14">
        <v>104.4168014789815</v>
      </c>
      <c r="E58" s="14">
        <v>101.24510276123956</v>
      </c>
      <c r="F58" s="14">
        <v>84.07726657684644</v>
      </c>
      <c r="G58" s="14">
        <v>108.07830614110209</v>
      </c>
      <c r="H58" s="14">
        <v>72.0776686761027</v>
      </c>
      <c r="I58" s="14">
        <v>109.0218972957526</v>
      </c>
      <c r="J58" s="14">
        <v>99.89756875738559</v>
      </c>
      <c r="K58" s="14">
        <v>73.88580106813629</v>
      </c>
      <c r="L58" s="14">
        <v>91.36917768722259</v>
      </c>
      <c r="M58" s="14">
        <v>80.4982329737676</v>
      </c>
      <c r="N58" s="14">
        <v>88.95313665419711</v>
      </c>
      <c r="O58" s="14">
        <v>74.05335124775074</v>
      </c>
      <c r="P58" s="14">
        <v>101.06249297982954</v>
      </c>
      <c r="Q58" s="14">
        <v>79.73314670048732</v>
      </c>
      <c r="R58" s="14">
        <v>79.2940806026912</v>
      </c>
      <c r="S58" s="14">
        <v>110.42812926525184</v>
      </c>
    </row>
    <row r="59" spans="1:19" ht="12.75">
      <c r="A59" s="15" t="s">
        <v>55</v>
      </c>
      <c r="B59" s="14">
        <v>105.14743340642653</v>
      </c>
      <c r="C59" s="14">
        <v>97.01397947733597</v>
      </c>
      <c r="D59" s="14">
        <v>104.87978259644018</v>
      </c>
      <c r="E59" s="14">
        <v>102.52316866311453</v>
      </c>
      <c r="F59" s="14">
        <v>85.36745219777595</v>
      </c>
      <c r="G59" s="14">
        <v>109.52521747124845</v>
      </c>
      <c r="H59" s="14">
        <v>72.68044966726673</v>
      </c>
      <c r="I59" s="14">
        <v>109.2132148306174</v>
      </c>
      <c r="J59" s="14">
        <v>100.67079335680016</v>
      </c>
      <c r="K59" s="14">
        <v>76.68180542131486</v>
      </c>
      <c r="L59" s="14">
        <v>93.09691684694472</v>
      </c>
      <c r="M59" s="14">
        <v>80.86129196698033</v>
      </c>
      <c r="N59" s="14">
        <v>89.71458720905258</v>
      </c>
      <c r="O59" s="14">
        <v>74.74091834164533</v>
      </c>
      <c r="P59" s="14">
        <v>103.32681453911977</v>
      </c>
      <c r="Q59" s="14">
        <v>81.51414220417185</v>
      </c>
      <c r="R59" s="14">
        <v>79.29469153358055</v>
      </c>
      <c r="S59" s="14">
        <v>111.56421941369922</v>
      </c>
    </row>
    <row r="60" spans="1:19" ht="12.75">
      <c r="A60" s="15" t="s">
        <v>56</v>
      </c>
      <c r="B60" s="14">
        <v>104.08089514486029</v>
      </c>
      <c r="C60" s="14">
        <v>94.86546033481936</v>
      </c>
      <c r="D60" s="14">
        <v>102.36574776515678</v>
      </c>
      <c r="E60" s="14">
        <v>101.35267163492883</v>
      </c>
      <c r="F60" s="14">
        <v>83.62826123346423</v>
      </c>
      <c r="G60" s="14">
        <v>108.67101306715836</v>
      </c>
      <c r="H60" s="14">
        <v>71.31167659979384</v>
      </c>
      <c r="I60" s="14">
        <v>106.782156939253</v>
      </c>
      <c r="J60" s="14">
        <v>97.95036330196248</v>
      </c>
      <c r="K60" s="14">
        <v>75.34207900705304</v>
      </c>
      <c r="L60" s="14">
        <v>91.55505411592138</v>
      </c>
      <c r="M60" s="14">
        <v>79.35178280394794</v>
      </c>
      <c r="N60" s="14">
        <v>87.41164398529916</v>
      </c>
      <c r="O60" s="14">
        <v>72.96650518020544</v>
      </c>
      <c r="P60" s="14">
        <v>102.8516836415593</v>
      </c>
      <c r="Q60" s="14">
        <v>79.34214032892959</v>
      </c>
      <c r="R60" s="14">
        <v>77.7524310998723</v>
      </c>
      <c r="S60" s="14">
        <v>111.28742269948125</v>
      </c>
    </row>
    <row r="61" spans="1:19" ht="12.75">
      <c r="A61" s="15" t="s">
        <v>57</v>
      </c>
      <c r="B61" s="14">
        <v>104.5874592922821</v>
      </c>
      <c r="C61" s="14">
        <v>95.19509845444679</v>
      </c>
      <c r="D61" s="14">
        <v>102.49515615442179</v>
      </c>
      <c r="E61" s="14">
        <v>101.68548326986583</v>
      </c>
      <c r="F61" s="14">
        <v>83.99027130361361</v>
      </c>
      <c r="G61" s="14">
        <v>109.52445639703537</v>
      </c>
      <c r="H61" s="14">
        <v>72.24789109236757</v>
      </c>
      <c r="I61" s="14">
        <v>107.59807388944036</v>
      </c>
      <c r="J61" s="14">
        <v>97.17060139987768</v>
      </c>
      <c r="K61" s="14">
        <v>76.70793024686944</v>
      </c>
      <c r="L61" s="14">
        <v>92.58548743957601</v>
      </c>
      <c r="M61" s="14">
        <v>79.18923249106652</v>
      </c>
      <c r="N61" s="14">
        <v>87.83375796626332</v>
      </c>
      <c r="O61" s="14">
        <v>72.71652092308416</v>
      </c>
      <c r="P61" s="14">
        <v>102.33741160145807</v>
      </c>
      <c r="Q61" s="14">
        <v>79.75992547145044</v>
      </c>
      <c r="R61" s="14">
        <v>79.46300746195087</v>
      </c>
      <c r="S61" s="14">
        <v>112.39190289550277</v>
      </c>
    </row>
    <row r="62" spans="1:19" ht="12.75">
      <c r="A62" s="15" t="s">
        <v>58</v>
      </c>
      <c r="B62" s="14">
        <v>104.51992989723244</v>
      </c>
      <c r="C62" s="14">
        <v>94.35186011482635</v>
      </c>
      <c r="D62" s="14">
        <v>100.92905611511136</v>
      </c>
      <c r="E62" s="14">
        <v>101.31930475368027</v>
      </c>
      <c r="F62" s="14">
        <v>83.91743022060346</v>
      </c>
      <c r="G62" s="14">
        <v>110.08537475866957</v>
      </c>
      <c r="H62" s="14">
        <v>72.8109417687524</v>
      </c>
      <c r="I62" s="14">
        <v>105.84553993712743</v>
      </c>
      <c r="J62" s="14">
        <v>95.54394014934181</v>
      </c>
      <c r="K62" s="14">
        <v>77.8368049072567</v>
      </c>
      <c r="L62" s="14">
        <v>93.33296792517613</v>
      </c>
      <c r="M62" s="14">
        <v>79.50046247548616</v>
      </c>
      <c r="N62" s="14">
        <v>88.99889187314926</v>
      </c>
      <c r="O62" s="14">
        <v>70.79791706700372</v>
      </c>
      <c r="P62" s="14">
        <v>98.89293916670064</v>
      </c>
      <c r="Q62" s="14">
        <v>77.42611829728087</v>
      </c>
      <c r="R62" s="14">
        <v>79.66897368918714</v>
      </c>
      <c r="S62" s="14">
        <v>112.81256568857621</v>
      </c>
    </row>
    <row r="63" spans="1:19" ht="12.75">
      <c r="A63" s="15" t="s">
        <v>59</v>
      </c>
      <c r="B63" s="14">
        <v>103.83513708983172</v>
      </c>
      <c r="C63" s="14">
        <v>94.0855028379984</v>
      </c>
      <c r="D63" s="14">
        <v>100.06953383547793</v>
      </c>
      <c r="E63" s="14">
        <v>100.41443869006487</v>
      </c>
      <c r="F63" s="14">
        <v>84.42282571379894</v>
      </c>
      <c r="G63" s="14">
        <v>109.85139089840827</v>
      </c>
      <c r="H63" s="14">
        <v>73.91737519815455</v>
      </c>
      <c r="I63" s="14">
        <v>104.16276583144901</v>
      </c>
      <c r="J63" s="14">
        <v>95.54709394796824</v>
      </c>
      <c r="K63" s="14">
        <v>79.08040420534347</v>
      </c>
      <c r="L63" s="14">
        <v>93.80852569102997</v>
      </c>
      <c r="M63" s="14">
        <v>81.09740032362457</v>
      </c>
      <c r="N63" s="14">
        <v>90.62318658709859</v>
      </c>
      <c r="O63" s="14">
        <v>70.18745578189235</v>
      </c>
      <c r="P63" s="14">
        <v>96.2777420322699</v>
      </c>
      <c r="Q63" s="14">
        <v>78.00370497178181</v>
      </c>
      <c r="R63" s="14">
        <v>79.53472179726278</v>
      </c>
      <c r="S63" s="14">
        <v>110.36472635444953</v>
      </c>
    </row>
    <row r="64" spans="1:19" ht="12.75">
      <c r="A64" s="15" t="s">
        <v>60</v>
      </c>
      <c r="B64" s="14">
        <v>104.37910866313801</v>
      </c>
      <c r="C64" s="14">
        <v>95.35300168113656</v>
      </c>
      <c r="D64" s="14">
        <v>101.31535880069785</v>
      </c>
      <c r="E64" s="14">
        <v>101.04577777165258</v>
      </c>
      <c r="F64" s="14">
        <v>85.68071118577345</v>
      </c>
      <c r="G64" s="14">
        <v>110.24600745511205</v>
      </c>
      <c r="H64" s="14">
        <v>75.97323321312683</v>
      </c>
      <c r="I64" s="14">
        <v>105.1126868495216</v>
      </c>
      <c r="J64" s="14">
        <v>97.06883170175439</v>
      </c>
      <c r="K64" s="14">
        <v>81.10775657529224</v>
      </c>
      <c r="L64" s="14">
        <v>94.44010664479596</v>
      </c>
      <c r="M64" s="14">
        <v>82.84796252505636</v>
      </c>
      <c r="N64" s="14">
        <v>92.71501140927008</v>
      </c>
      <c r="O64" s="14">
        <v>71.77987280423459</v>
      </c>
      <c r="P64" s="14">
        <v>94.19755593215773</v>
      </c>
      <c r="Q64" s="14">
        <v>79.67115591373178</v>
      </c>
      <c r="R64" s="14">
        <v>79.57977417064183</v>
      </c>
      <c r="S64" s="14">
        <v>110.99587450699391</v>
      </c>
    </row>
    <row r="65" spans="1:19" ht="12.75">
      <c r="A65" s="15" t="s">
        <v>61</v>
      </c>
      <c r="B65" s="14">
        <v>104.0487805221153</v>
      </c>
      <c r="C65" s="14">
        <v>95.15397062075344</v>
      </c>
      <c r="D65" s="14">
        <v>100.69300168772328</v>
      </c>
      <c r="E65" s="14">
        <v>100.95838822425799</v>
      </c>
      <c r="F65" s="14">
        <v>86.12444441155812</v>
      </c>
      <c r="G65" s="14">
        <v>109.4234014920493</v>
      </c>
      <c r="H65" s="14">
        <v>76.62886327154884</v>
      </c>
      <c r="I65" s="14">
        <v>103.70950583729942</v>
      </c>
      <c r="J65" s="14">
        <v>97.3455354939393</v>
      </c>
      <c r="K65" s="14">
        <v>81.8797866949731</v>
      </c>
      <c r="L65" s="14">
        <v>93.75983040178168</v>
      </c>
      <c r="M65" s="14">
        <v>83.54784121072763</v>
      </c>
      <c r="N65" s="14">
        <v>93.12562323314683</v>
      </c>
      <c r="O65" s="14">
        <v>73.7314074366261</v>
      </c>
      <c r="P65" s="14">
        <v>91.39841078361854</v>
      </c>
      <c r="Q65" s="14">
        <v>82.10796274974588</v>
      </c>
      <c r="R65" s="14">
        <v>79.67643767233352</v>
      </c>
      <c r="S65" s="14">
        <v>103.36498912169112</v>
      </c>
    </row>
    <row r="66" spans="1:19" ht="12.75">
      <c r="A66" s="15" t="s">
        <v>62</v>
      </c>
      <c r="B66" s="14">
        <v>103.58454180119082</v>
      </c>
      <c r="C66" s="14">
        <v>94.00755671785308</v>
      </c>
      <c r="D66" s="14">
        <v>99.37358928866458</v>
      </c>
      <c r="E66" s="14">
        <v>100.55849551688402</v>
      </c>
      <c r="F66" s="14">
        <v>85.13056093816256</v>
      </c>
      <c r="G66" s="14">
        <v>108.94314036396977</v>
      </c>
      <c r="H66" s="14">
        <v>76.31870093102869</v>
      </c>
      <c r="I66" s="14">
        <v>101.50526617843327</v>
      </c>
      <c r="J66" s="14">
        <v>97.1613744851811</v>
      </c>
      <c r="K66" s="14">
        <v>82.07282127675732</v>
      </c>
      <c r="L66" s="14">
        <v>92.91992576382256</v>
      </c>
      <c r="M66" s="14">
        <v>83.02278137182515</v>
      </c>
      <c r="N66" s="14">
        <v>91.68484821828629</v>
      </c>
      <c r="O66" s="14">
        <v>72.63482551715272</v>
      </c>
      <c r="P66" s="14">
        <v>90.21328470665998</v>
      </c>
      <c r="Q66" s="14">
        <v>82.81617562582011</v>
      </c>
      <c r="R66" s="14">
        <v>78.80812669887324</v>
      </c>
      <c r="S66" s="14">
        <v>102.28002570533118</v>
      </c>
    </row>
    <row r="67" spans="1:19" ht="12.75">
      <c r="A67" s="15" t="s">
        <v>63</v>
      </c>
      <c r="B67" s="14">
        <v>103.46992765132116</v>
      </c>
      <c r="C67" s="14">
        <v>93.88666165900489</v>
      </c>
      <c r="D67" s="14">
        <v>98.77383290384999</v>
      </c>
      <c r="E67" s="14">
        <v>100.471709841611</v>
      </c>
      <c r="F67" s="14">
        <v>85.64491796807677</v>
      </c>
      <c r="G67" s="14">
        <v>108.86560227070416</v>
      </c>
      <c r="H67" s="14">
        <v>75.51439685908495</v>
      </c>
      <c r="I67" s="14">
        <v>100.50875263369906</v>
      </c>
      <c r="J67" s="14">
        <v>97.09530214107689</v>
      </c>
      <c r="K67" s="14">
        <v>81.92374770344065</v>
      </c>
      <c r="L67" s="14">
        <v>89.57245302284194</v>
      </c>
      <c r="M67" s="14">
        <v>82.34104028786265</v>
      </c>
      <c r="N67" s="14">
        <v>92.28205772195082</v>
      </c>
      <c r="O67" s="14">
        <v>73.71230210036421</v>
      </c>
      <c r="P67" s="14">
        <v>93.88180395966143</v>
      </c>
      <c r="Q67" s="14">
        <v>83.79095588529863</v>
      </c>
      <c r="R67" s="14">
        <v>77.75985303994938</v>
      </c>
      <c r="S67" s="14">
        <v>99.02660387719463</v>
      </c>
    </row>
    <row r="68" spans="1:19" ht="12.75">
      <c r="A68" s="15" t="s">
        <v>64</v>
      </c>
      <c r="B68" s="14">
        <v>104.13842751567788</v>
      </c>
      <c r="C68" s="14">
        <v>94.83574311201585</v>
      </c>
      <c r="D68" s="14">
        <v>99.57441210110088</v>
      </c>
      <c r="E68" s="14">
        <v>101.30872157783355</v>
      </c>
      <c r="F68" s="14">
        <v>86.72444548969543</v>
      </c>
      <c r="G68" s="14">
        <v>109.30100220481322</v>
      </c>
      <c r="H68" s="14">
        <v>76.15481529230941</v>
      </c>
      <c r="I68" s="14">
        <v>101.27167850261732</v>
      </c>
      <c r="J68" s="14">
        <v>97.95207113628864</v>
      </c>
      <c r="K68" s="14">
        <v>83.40282474473364</v>
      </c>
      <c r="L68" s="14">
        <v>87.69459038500732</v>
      </c>
      <c r="M68" s="14">
        <v>82.36059005510188</v>
      </c>
      <c r="N68" s="14">
        <v>93.92655850645954</v>
      </c>
      <c r="O68" s="14">
        <v>75.8238357992795</v>
      </c>
      <c r="P68" s="14">
        <v>94.8090715040387</v>
      </c>
      <c r="Q68" s="14">
        <v>84.3661163327816</v>
      </c>
      <c r="R68" s="14">
        <v>78.34182227362943</v>
      </c>
      <c r="S68" s="14">
        <v>100.7618210136089</v>
      </c>
    </row>
    <row r="69" spans="1:19" ht="12.75">
      <c r="A69" s="15" t="s">
        <v>65</v>
      </c>
      <c r="B69" s="14">
        <v>105.55748042472474</v>
      </c>
      <c r="C69" s="14">
        <v>97.92384180991453</v>
      </c>
      <c r="D69" s="14">
        <v>102.92781812610936</v>
      </c>
      <c r="E69" s="14">
        <v>103.18715241511593</v>
      </c>
      <c r="F69" s="14">
        <v>89.18214896287236</v>
      </c>
      <c r="G69" s="14">
        <v>109.92629632910192</v>
      </c>
      <c r="H69" s="14">
        <v>77.9320933946575</v>
      </c>
      <c r="I69" s="14">
        <v>104.69343805227271</v>
      </c>
      <c r="J69" s="14">
        <v>101.27066050269552</v>
      </c>
      <c r="K69" s="14">
        <v>85.63786986989847</v>
      </c>
      <c r="L69" s="14">
        <v>89.19758995298312</v>
      </c>
      <c r="M69" s="14">
        <v>85.127148715684</v>
      </c>
      <c r="N69" s="14">
        <v>96.22597945135226</v>
      </c>
      <c r="O69" s="14">
        <v>80.49837451320647</v>
      </c>
      <c r="P69" s="14">
        <v>95.20057090449914</v>
      </c>
      <c r="Q69" s="14">
        <v>87.5011935456387</v>
      </c>
      <c r="R69" s="14">
        <v>79.62553786376753</v>
      </c>
      <c r="S69" s="14">
        <v>103.45524055094761</v>
      </c>
    </row>
    <row r="70" spans="1:19" ht="12.75">
      <c r="A70" s="15" t="s">
        <v>66</v>
      </c>
      <c r="B70" s="14">
        <v>106.36670896758753</v>
      </c>
      <c r="C70" s="14">
        <v>98.08398253576713</v>
      </c>
      <c r="D70" s="14">
        <v>103.1880281191825</v>
      </c>
      <c r="E70" s="14">
        <v>104.46108255502298</v>
      </c>
      <c r="F70" s="14">
        <v>89.01626101549502</v>
      </c>
      <c r="G70" s="14">
        <v>109.93309463036736</v>
      </c>
      <c r="H70" s="14">
        <v>77.58845652116052</v>
      </c>
      <c r="I70" s="14">
        <v>104.56258547014099</v>
      </c>
      <c r="J70" s="14">
        <v>102.05400060220515</v>
      </c>
      <c r="K70" s="14">
        <v>85.6443456160592</v>
      </c>
      <c r="L70" s="14">
        <v>88.34116190251656</v>
      </c>
      <c r="M70" s="14">
        <v>85.89554497991264</v>
      </c>
      <c r="N70" s="14">
        <v>95.99855673502543</v>
      </c>
      <c r="O70" s="14">
        <v>81.31941707828905</v>
      </c>
      <c r="P70" s="14">
        <v>93.02146077419539</v>
      </c>
      <c r="Q70" s="14">
        <v>90.03191974692325</v>
      </c>
      <c r="R70" s="14">
        <v>79.24497061744067</v>
      </c>
      <c r="S70" s="14">
        <v>102.97148592942091</v>
      </c>
    </row>
    <row r="71" spans="1:19" ht="12.75">
      <c r="A71" s="15" t="s">
        <v>67</v>
      </c>
      <c r="B71" s="14">
        <v>105.80868757650748</v>
      </c>
      <c r="C71" s="14">
        <v>96.14092329950654</v>
      </c>
      <c r="D71" s="14">
        <v>101.05845348585129</v>
      </c>
      <c r="E71" s="14">
        <v>104.10745503245748</v>
      </c>
      <c r="F71" s="14">
        <v>87.23169489301235</v>
      </c>
      <c r="G71" s="14">
        <v>109.0621388085011</v>
      </c>
      <c r="H71" s="14">
        <v>76.27999121562999</v>
      </c>
      <c r="I71" s="14">
        <v>102.18083176048266</v>
      </c>
      <c r="J71" s="14">
        <v>100.20610849626351</v>
      </c>
      <c r="K71" s="14">
        <v>84.66013566790812</v>
      </c>
      <c r="L71" s="14">
        <v>86.91737320484886</v>
      </c>
      <c r="M71" s="14">
        <v>85.16434358738273</v>
      </c>
      <c r="N71" s="14">
        <v>93.42506170393041</v>
      </c>
      <c r="O71" s="14">
        <v>78.53925929219315</v>
      </c>
      <c r="P71" s="14">
        <v>92.39421312359944</v>
      </c>
      <c r="Q71" s="14">
        <v>88.5631508856581</v>
      </c>
      <c r="R71" s="14">
        <v>77.59638063162261</v>
      </c>
      <c r="S71" s="14">
        <v>110.25556496311171</v>
      </c>
    </row>
    <row r="72" spans="1:19" ht="12.75">
      <c r="A72" s="15" t="s">
        <v>68</v>
      </c>
      <c r="B72" s="14">
        <v>105.47399494324078</v>
      </c>
      <c r="C72" s="14">
        <v>95.2931896595689</v>
      </c>
      <c r="D72" s="14">
        <v>100.04549401158455</v>
      </c>
      <c r="E72" s="14">
        <v>103.69896995020564</v>
      </c>
      <c r="F72" s="14">
        <v>86.51143766567121</v>
      </c>
      <c r="G72" s="14">
        <v>108.97244831800053</v>
      </c>
      <c r="H72" s="14">
        <v>75.49359916772248</v>
      </c>
      <c r="I72" s="14">
        <v>101.3632212379205</v>
      </c>
      <c r="J72" s="14">
        <v>98.8737001399207</v>
      </c>
      <c r="K72" s="14">
        <v>84.220357740032</v>
      </c>
      <c r="L72" s="14">
        <v>86.4760556128904</v>
      </c>
      <c r="M72" s="14">
        <v>84.5743571996538</v>
      </c>
      <c r="N72" s="14">
        <v>92.6323162344488</v>
      </c>
      <c r="O72" s="14">
        <v>77.70581019493189</v>
      </c>
      <c r="P72" s="14">
        <v>90.98749526754945</v>
      </c>
      <c r="Q72" s="14">
        <v>87.77952827614136</v>
      </c>
      <c r="R72" s="14">
        <v>77.48146046776718</v>
      </c>
      <c r="S72" s="14">
        <v>111.74285161866653</v>
      </c>
    </row>
    <row r="73" spans="1:19" ht="12.75">
      <c r="A73" s="15" t="s">
        <v>69</v>
      </c>
      <c r="B73" s="14">
        <v>105.88143483811531</v>
      </c>
      <c r="C73" s="14">
        <v>95.62601074767288</v>
      </c>
      <c r="D73" s="14">
        <v>100.23509127523596</v>
      </c>
      <c r="E73" s="14">
        <v>103.88924037126452</v>
      </c>
      <c r="F73" s="14">
        <v>87.08194377427104</v>
      </c>
      <c r="G73" s="14">
        <v>109.83638382293566</v>
      </c>
      <c r="H73" s="14">
        <v>75.10912054815928</v>
      </c>
      <c r="I73" s="14">
        <v>102.19640264793279</v>
      </c>
      <c r="J73" s="14">
        <v>98.14254196128189</v>
      </c>
      <c r="K73" s="14">
        <v>84.96732994133075</v>
      </c>
      <c r="L73" s="14">
        <v>86.66921633656425</v>
      </c>
      <c r="M73" s="14">
        <v>84.9457903158658</v>
      </c>
      <c r="N73" s="14">
        <v>92.56175468415812</v>
      </c>
      <c r="O73" s="14">
        <v>79.57544212582492</v>
      </c>
      <c r="P73" s="14">
        <v>91.50990747845246</v>
      </c>
      <c r="Q73" s="14">
        <v>91.21703192353127</v>
      </c>
      <c r="R73" s="14">
        <v>77.87315807649063</v>
      </c>
      <c r="S73" s="14">
        <v>108.66217012838632</v>
      </c>
    </row>
    <row r="74" spans="1:19" ht="12.75">
      <c r="A74" s="15" t="s">
        <v>70</v>
      </c>
      <c r="B74" s="14">
        <v>106.32704649368195</v>
      </c>
      <c r="C74" s="14">
        <v>95.97947961673812</v>
      </c>
      <c r="D74" s="14">
        <v>100.5034997661662</v>
      </c>
      <c r="E74" s="14">
        <v>104.30980819435484</v>
      </c>
      <c r="F74" s="14">
        <v>87.50011500009076</v>
      </c>
      <c r="G74" s="14">
        <v>110.36740486297367</v>
      </c>
      <c r="H74" s="14">
        <v>75.34609451927186</v>
      </c>
      <c r="I74" s="14">
        <v>102.80959764510777</v>
      </c>
      <c r="J74" s="14">
        <v>97.9074196667241</v>
      </c>
      <c r="K74" s="14">
        <v>85.7593069312438</v>
      </c>
      <c r="L74" s="14">
        <v>86.3405332690788</v>
      </c>
      <c r="M74" s="14">
        <v>85.36522762909932</v>
      </c>
      <c r="N74" s="14">
        <v>92.60441616054925</v>
      </c>
      <c r="O74" s="14">
        <v>81.51533944053257</v>
      </c>
      <c r="P74" s="14">
        <v>90.24334110008225</v>
      </c>
      <c r="Q74" s="14">
        <v>93.82006756521078</v>
      </c>
      <c r="R74" s="14">
        <v>77.51033798194533</v>
      </c>
      <c r="S74" s="14">
        <v>111.25106218436333</v>
      </c>
    </row>
    <row r="75" spans="1:19" ht="12.75">
      <c r="A75" s="15" t="s">
        <v>71</v>
      </c>
      <c r="B75" s="14">
        <v>105.4460152715725</v>
      </c>
      <c r="C75" s="14">
        <v>95.7388711560456</v>
      </c>
      <c r="D75" s="14">
        <v>100.0864403175078</v>
      </c>
      <c r="E75" s="14">
        <v>103.55696747352881</v>
      </c>
      <c r="F75" s="14">
        <v>87.49003695299675</v>
      </c>
      <c r="G75" s="14">
        <v>109.26175055990798</v>
      </c>
      <c r="H75" s="14">
        <v>75.94157962006717</v>
      </c>
      <c r="I75" s="14">
        <v>102.54778708323607</v>
      </c>
      <c r="J75" s="14">
        <v>97.24922890926175</v>
      </c>
      <c r="K75" s="14">
        <v>86.20746377390648</v>
      </c>
      <c r="L75" s="14">
        <v>85.32211721947309</v>
      </c>
      <c r="M75" s="14">
        <v>85.38466595866895</v>
      </c>
      <c r="N75" s="14">
        <v>92.80025024865556</v>
      </c>
      <c r="O75" s="14">
        <v>82.07877843183307</v>
      </c>
      <c r="P75" s="14">
        <v>88.93666962554413</v>
      </c>
      <c r="Q75" s="14">
        <v>93.57105976374518</v>
      </c>
      <c r="R75" s="14">
        <v>77.1674632052572</v>
      </c>
      <c r="S75" s="14">
        <v>108.39530212589713</v>
      </c>
    </row>
    <row r="76" spans="1:19" ht="12.75">
      <c r="A76" s="15" t="s">
        <v>72</v>
      </c>
      <c r="B76" s="14">
        <v>104.3792481395139</v>
      </c>
      <c r="C76" s="14">
        <v>95.29382647994403</v>
      </c>
      <c r="D76" s="14">
        <v>99.34539256473573</v>
      </c>
      <c r="E76" s="14">
        <v>102.42515628479576</v>
      </c>
      <c r="F76" s="14">
        <v>87.52336311375296</v>
      </c>
      <c r="G76" s="14">
        <v>108.37216023344492</v>
      </c>
      <c r="H76" s="14">
        <v>76.62557563281857</v>
      </c>
      <c r="I76" s="14">
        <v>101.49900256593479</v>
      </c>
      <c r="J76" s="14">
        <v>96.92694984093755</v>
      </c>
      <c r="K76" s="14">
        <v>87.25637906200235</v>
      </c>
      <c r="L76" s="14">
        <v>85.40794676660065</v>
      </c>
      <c r="M76" s="14">
        <v>85.64979643404946</v>
      </c>
      <c r="N76" s="14">
        <v>93.24655791380137</v>
      </c>
      <c r="O76" s="14">
        <v>80.61572317182005</v>
      </c>
      <c r="P76" s="14">
        <v>88.23860974147897</v>
      </c>
      <c r="Q76" s="14">
        <v>92.3117738039761</v>
      </c>
      <c r="R76" s="14">
        <v>76.65115020064107</v>
      </c>
      <c r="S76" s="14">
        <v>106.97335340198006</v>
      </c>
    </row>
    <row r="77" spans="1:19" ht="12.75">
      <c r="A77" s="15" t="s">
        <v>73</v>
      </c>
      <c r="B77" s="14">
        <v>103.37630108589332</v>
      </c>
      <c r="C77" s="14">
        <v>94.3007702734409</v>
      </c>
      <c r="D77" s="14">
        <v>97.58271112220905</v>
      </c>
      <c r="E77" s="14">
        <v>101.04745284448569</v>
      </c>
      <c r="F77" s="14">
        <v>87.86940647000928</v>
      </c>
      <c r="G77" s="14">
        <v>108.23104987984748</v>
      </c>
      <c r="H77" s="14">
        <v>76.97860685222635</v>
      </c>
      <c r="I77" s="14">
        <v>99.20783327814706</v>
      </c>
      <c r="J77" s="14">
        <v>95.82442917859889</v>
      </c>
      <c r="K77" s="14">
        <v>87.76114141532484</v>
      </c>
      <c r="L77" s="14">
        <v>85.3774521787967</v>
      </c>
      <c r="M77" s="14">
        <v>85.55428485700823</v>
      </c>
      <c r="N77" s="14">
        <v>92.97274143368443</v>
      </c>
      <c r="O77" s="14">
        <v>82.40928222709037</v>
      </c>
      <c r="P77" s="14">
        <v>87.82888454395955</v>
      </c>
      <c r="Q77" s="14">
        <v>94.99921748017859</v>
      </c>
      <c r="R77" s="14">
        <v>76.47970552610683</v>
      </c>
      <c r="S77" s="14">
        <v>105.28149542594483</v>
      </c>
    </row>
    <row r="78" spans="1:19" ht="12.75">
      <c r="A78" s="15" t="s">
        <v>74</v>
      </c>
      <c r="B78" s="14">
        <v>102.53163005778309</v>
      </c>
      <c r="C78" s="14">
        <v>93.5852800676733</v>
      </c>
      <c r="D78" s="14">
        <v>96.14553367074272</v>
      </c>
      <c r="E78" s="14">
        <v>99.85058487609828</v>
      </c>
      <c r="F78" s="14">
        <v>88.49849423002706</v>
      </c>
      <c r="G78" s="14">
        <v>108.19877617108325</v>
      </c>
      <c r="H78" s="14">
        <v>77.9348720779733</v>
      </c>
      <c r="I78" s="14">
        <v>97.99068913736178</v>
      </c>
      <c r="J78" s="14">
        <v>93.94187796967542</v>
      </c>
      <c r="K78" s="14">
        <v>88.44822204339798</v>
      </c>
      <c r="L78" s="14">
        <v>84.99461610242462</v>
      </c>
      <c r="M78" s="14">
        <v>85.9787109994776</v>
      </c>
      <c r="N78" s="14">
        <v>93.56944809148871</v>
      </c>
      <c r="O78" s="14">
        <v>83.11772572424202</v>
      </c>
      <c r="P78" s="14">
        <v>88.88424676169369</v>
      </c>
      <c r="Q78" s="14">
        <v>96.12862932103847</v>
      </c>
      <c r="R78" s="14">
        <v>77.42972837067204</v>
      </c>
      <c r="S78" s="14">
        <v>106.82872209659327</v>
      </c>
    </row>
    <row r="79" spans="1:19" ht="12.75">
      <c r="A79" s="15" t="s">
        <v>75</v>
      </c>
      <c r="B79" s="14">
        <v>102.34363568007467</v>
      </c>
      <c r="C79" s="14">
        <v>93.27441906038048</v>
      </c>
      <c r="D79" s="14">
        <v>95.122794155163</v>
      </c>
      <c r="E79" s="14">
        <v>99.22578359767722</v>
      </c>
      <c r="F79" s="14">
        <v>89.54317221470934</v>
      </c>
      <c r="G79" s="14">
        <v>109.05202985800149</v>
      </c>
      <c r="H79" s="14">
        <v>78.49167630795972</v>
      </c>
      <c r="I79" s="14">
        <v>97.14492576369982</v>
      </c>
      <c r="J79" s="14">
        <v>92.51995156882727</v>
      </c>
      <c r="K79" s="14">
        <v>89.2467390476391</v>
      </c>
      <c r="L79" s="14">
        <v>86.30589551902207</v>
      </c>
      <c r="M79" s="14">
        <v>86.32370369160189</v>
      </c>
      <c r="N79" s="14">
        <v>95.3176124657199</v>
      </c>
      <c r="O79" s="14">
        <v>82.39530550924036</v>
      </c>
      <c r="P79" s="14">
        <v>90.47192932678718</v>
      </c>
      <c r="Q79" s="14">
        <v>97.20719194641775</v>
      </c>
      <c r="R79" s="14">
        <v>78.2278157329405</v>
      </c>
      <c r="S79" s="14">
        <v>107.6643687958888</v>
      </c>
    </row>
    <row r="80" spans="1:19" ht="12.75">
      <c r="A80" s="15" t="s">
        <v>76</v>
      </c>
      <c r="B80" s="14">
        <v>101.60081127254283</v>
      </c>
      <c r="C80" s="14">
        <v>92.68259665793609</v>
      </c>
      <c r="D80" s="14">
        <v>93.83926623289967</v>
      </c>
      <c r="E80" s="14">
        <v>97.83141732491765</v>
      </c>
      <c r="F80" s="14">
        <v>90.28650550621254</v>
      </c>
      <c r="G80" s="14">
        <v>109.93126763259743</v>
      </c>
      <c r="H80" s="14">
        <v>78.80239803073292</v>
      </c>
      <c r="I80" s="14">
        <v>96.31467515124788</v>
      </c>
      <c r="J80" s="14">
        <v>90.48724889944694</v>
      </c>
      <c r="K80" s="14">
        <v>89.42792743996662</v>
      </c>
      <c r="L80" s="14">
        <v>87.74563868975483</v>
      </c>
      <c r="M80" s="14">
        <v>85.09285967753159</v>
      </c>
      <c r="N80" s="14">
        <v>96.29311198191571</v>
      </c>
      <c r="O80" s="14">
        <v>80.03991898564577</v>
      </c>
      <c r="P80" s="14">
        <v>95.15064369462358</v>
      </c>
      <c r="Q80" s="14">
        <v>94.12737032695144</v>
      </c>
      <c r="R80" s="14">
        <v>78.47770121755319</v>
      </c>
      <c r="S80" s="14">
        <v>106.72631366446244</v>
      </c>
    </row>
    <row r="81" spans="1:19" ht="12.75">
      <c r="A81" s="15" t="s">
        <v>77</v>
      </c>
      <c r="B81" s="14">
        <v>102.36224730909764</v>
      </c>
      <c r="C81" s="14">
        <v>93.01427499142417</v>
      </c>
      <c r="D81" s="14">
        <v>93.31168164859125</v>
      </c>
      <c r="E81" s="14">
        <v>97.76864619563632</v>
      </c>
      <c r="F81" s="14">
        <v>92.38248560831293</v>
      </c>
      <c r="G81" s="14">
        <v>112.75161376265707</v>
      </c>
      <c r="H81" s="14">
        <v>79.21467169753949</v>
      </c>
      <c r="I81" s="14">
        <v>96.36881062977335</v>
      </c>
      <c r="J81" s="14">
        <v>89.0318468905706</v>
      </c>
      <c r="K81" s="14">
        <v>90.1032893224721</v>
      </c>
      <c r="L81" s="14">
        <v>88.11685765197645</v>
      </c>
      <c r="M81" s="14">
        <v>86.72162193012653</v>
      </c>
      <c r="N81" s="14">
        <v>97.25279046514464</v>
      </c>
      <c r="O81" s="14">
        <v>80.78536453035697</v>
      </c>
      <c r="P81" s="14">
        <v>105.57118357704887</v>
      </c>
      <c r="Q81" s="14">
        <v>95.83612218678259</v>
      </c>
      <c r="R81" s="14">
        <v>78.82661460595976</v>
      </c>
      <c r="S81" s="14">
        <v>100.9272945515365</v>
      </c>
    </row>
    <row r="82" spans="1:19" ht="12.75">
      <c r="A82" s="15" t="s">
        <v>78</v>
      </c>
      <c r="B82" s="14">
        <v>102.82350319291996</v>
      </c>
      <c r="C82" s="14">
        <v>93.6000713714031</v>
      </c>
      <c r="D82" s="14">
        <v>93.5618922210328</v>
      </c>
      <c r="E82" s="14">
        <v>97.93335620171125</v>
      </c>
      <c r="F82" s="14">
        <v>93.67318721592193</v>
      </c>
      <c r="G82" s="14">
        <v>113.90851869052311</v>
      </c>
      <c r="H82" s="14">
        <v>80.24479140791682</v>
      </c>
      <c r="I82" s="14">
        <v>97.23732946187864</v>
      </c>
      <c r="J82" s="14">
        <v>88.2447003575947</v>
      </c>
      <c r="K82" s="14">
        <v>91.22761151120284</v>
      </c>
      <c r="L82" s="14">
        <v>89.3517980762517</v>
      </c>
      <c r="M82" s="14">
        <v>89.44488393704047</v>
      </c>
      <c r="N82" s="14">
        <v>98.91579647700681</v>
      </c>
      <c r="O82" s="14">
        <v>81.88414243619289</v>
      </c>
      <c r="P82" s="14">
        <v>105.34155557387751</v>
      </c>
      <c r="Q82" s="14">
        <v>98.60363800322783</v>
      </c>
      <c r="R82" s="14">
        <v>79.72414427929142</v>
      </c>
      <c r="S82" s="14">
        <v>102.19916577584682</v>
      </c>
    </row>
    <row r="83" spans="1:19" ht="12.75">
      <c r="A83" s="15" t="s">
        <v>79</v>
      </c>
      <c r="B83" s="14">
        <v>104.03407903609332</v>
      </c>
      <c r="C83" s="14">
        <v>93.14957783057919</v>
      </c>
      <c r="D83" s="14">
        <v>93.5273959891813</v>
      </c>
      <c r="E83" s="14">
        <v>99.59338630822658</v>
      </c>
      <c r="F83" s="14">
        <v>92.35258839807504</v>
      </c>
      <c r="G83" s="14">
        <v>114.01655910372216</v>
      </c>
      <c r="H83" s="14">
        <v>79.66860336060284</v>
      </c>
      <c r="I83" s="14">
        <v>95.64509608195128</v>
      </c>
      <c r="J83" s="14">
        <v>90.5553461234905</v>
      </c>
      <c r="K83" s="14">
        <v>90.39372067011846</v>
      </c>
      <c r="L83" s="14">
        <v>88.18264978388999</v>
      </c>
      <c r="M83" s="14">
        <v>89.84347685816269</v>
      </c>
      <c r="N83" s="14">
        <v>98.64796806446353</v>
      </c>
      <c r="O83" s="14">
        <v>80.764116920579</v>
      </c>
      <c r="P83" s="14">
        <v>98.48340448345722</v>
      </c>
      <c r="Q83" s="14">
        <v>98.97333699706894</v>
      </c>
      <c r="R83" s="14">
        <v>79.08656465456599</v>
      </c>
      <c r="S83" s="14">
        <v>99.37621106818474</v>
      </c>
    </row>
    <row r="84" spans="1:19" ht="12.75">
      <c r="A84" s="15" t="s">
        <v>80</v>
      </c>
      <c r="B84" s="14">
        <v>105.67928053356445</v>
      </c>
      <c r="C84" s="14">
        <v>93.5618208398424</v>
      </c>
      <c r="D84" s="14">
        <v>94.31861308693645</v>
      </c>
      <c r="E84" s="14">
        <v>101.64733415038499</v>
      </c>
      <c r="F84" s="14">
        <v>91.9842131294133</v>
      </c>
      <c r="G84" s="14">
        <v>114.80853429737651</v>
      </c>
      <c r="H84" s="14">
        <v>79.30595663104474</v>
      </c>
      <c r="I84" s="14">
        <v>95.15797611791288</v>
      </c>
      <c r="J84" s="14">
        <v>93.12401142911148</v>
      </c>
      <c r="K84" s="14">
        <v>89.4333526058337</v>
      </c>
      <c r="L84" s="14">
        <v>87.95684089371609</v>
      </c>
      <c r="M84" s="14">
        <v>89.44069808883347</v>
      </c>
      <c r="N84" s="14">
        <v>97.67339655436038</v>
      </c>
      <c r="O84" s="14">
        <v>80.79573170061362</v>
      </c>
      <c r="P84" s="14">
        <v>99.77248238579705</v>
      </c>
      <c r="Q84" s="14">
        <v>99.03999972955015</v>
      </c>
      <c r="R84" s="14">
        <v>87.27975162261357</v>
      </c>
      <c r="S84" s="14">
        <v>96.28024898081296</v>
      </c>
    </row>
    <row r="85" spans="1:19" ht="12.75">
      <c r="A85" s="15" t="s">
        <v>81</v>
      </c>
      <c r="B85" s="14">
        <v>106.5987402012878</v>
      </c>
      <c r="C85" s="14">
        <v>94.74664520239905</v>
      </c>
      <c r="D85" s="14">
        <v>95.76195578828684</v>
      </c>
      <c r="E85" s="14">
        <v>102.74119728118067</v>
      </c>
      <c r="F85" s="14">
        <v>92.62718210541304</v>
      </c>
      <c r="G85" s="14">
        <v>115.33614294219205</v>
      </c>
      <c r="H85" s="14">
        <v>80.69399838530695</v>
      </c>
      <c r="I85" s="14">
        <v>96.51772544670816</v>
      </c>
      <c r="J85" s="14">
        <v>94.97153883430445</v>
      </c>
      <c r="K85" s="14">
        <v>91.24287194302863</v>
      </c>
      <c r="L85" s="14">
        <v>87.3031192866805</v>
      </c>
      <c r="M85" s="14">
        <v>89.85825830591216</v>
      </c>
      <c r="N85" s="14">
        <v>97.91636607195328</v>
      </c>
      <c r="O85" s="14">
        <v>82.83375105142063</v>
      </c>
      <c r="P85" s="14">
        <v>98.89153102982259</v>
      </c>
      <c r="Q85" s="14">
        <v>101.40225532162097</v>
      </c>
      <c r="R85" s="14">
        <v>80.15825461529728</v>
      </c>
      <c r="S85" s="14">
        <v>95.7626692432213</v>
      </c>
    </row>
    <row r="86" spans="1:19" ht="12.75">
      <c r="A86" s="15" t="s">
        <v>82</v>
      </c>
      <c r="B86" s="14">
        <v>106.78635546866663</v>
      </c>
      <c r="C86" s="14">
        <v>94.74351344528543</v>
      </c>
      <c r="D86" s="14">
        <v>95.90155788615598</v>
      </c>
      <c r="E86" s="14">
        <v>102.93950017099367</v>
      </c>
      <c r="F86" s="14">
        <v>92.34697147499793</v>
      </c>
      <c r="G86" s="14">
        <v>115.4177030769413</v>
      </c>
      <c r="H86" s="14">
        <v>81.83251224302435</v>
      </c>
      <c r="I86" s="14">
        <v>96.50793608014118</v>
      </c>
      <c r="J86" s="14">
        <v>95.36639484123471</v>
      </c>
      <c r="K86" s="14">
        <v>90.50758598568072</v>
      </c>
      <c r="L86" s="14">
        <v>85.85979425465501</v>
      </c>
      <c r="M86" s="14">
        <v>90.23280633238322</v>
      </c>
      <c r="N86" s="14">
        <v>98.32740931155534</v>
      </c>
      <c r="O86" s="14">
        <v>82.22770464870426</v>
      </c>
      <c r="P86" s="14">
        <v>97.38845017084735</v>
      </c>
      <c r="Q86" s="14">
        <v>101.63807475139815</v>
      </c>
      <c r="R86" s="14">
        <v>80.3234640472572</v>
      </c>
      <c r="S86" s="14">
        <v>95.49237894642573</v>
      </c>
    </row>
    <row r="87" spans="1:19" ht="12.75">
      <c r="A87" s="15" t="s">
        <v>83</v>
      </c>
      <c r="B87" s="14">
        <v>107.08089335010784</v>
      </c>
      <c r="C87" s="14">
        <v>94.82821436502581</v>
      </c>
      <c r="D87" s="14">
        <v>96.02636399505758</v>
      </c>
      <c r="E87" s="14">
        <v>103.05696568472464</v>
      </c>
      <c r="F87" s="14">
        <v>92.38523928012984</v>
      </c>
      <c r="G87" s="14">
        <v>115.92331900228909</v>
      </c>
      <c r="H87" s="14">
        <v>83.19921215533391</v>
      </c>
      <c r="I87" s="14">
        <v>96.30983475239456</v>
      </c>
      <c r="J87" s="14">
        <v>96.10326902935701</v>
      </c>
      <c r="K87" s="14">
        <v>88.43120046033681</v>
      </c>
      <c r="L87" s="14">
        <v>85.75000434934711</v>
      </c>
      <c r="M87" s="14">
        <v>91.0750160638333</v>
      </c>
      <c r="N87" s="14">
        <v>99.10232448734938</v>
      </c>
      <c r="O87" s="14">
        <v>81.46056813549258</v>
      </c>
      <c r="P87" s="14">
        <v>96.20994196505191</v>
      </c>
      <c r="Q87" s="14">
        <v>103.55373879535252</v>
      </c>
      <c r="R87" s="14">
        <v>80.19395721436531</v>
      </c>
      <c r="S87" s="14">
        <v>93.24358839863002</v>
      </c>
    </row>
    <row r="88" spans="1:19" ht="12.75">
      <c r="A88" s="15" t="s">
        <v>84</v>
      </c>
      <c r="B88" s="14">
        <v>107.56688016226617</v>
      </c>
      <c r="C88" s="14">
        <v>95.62251941577667</v>
      </c>
      <c r="D88" s="14">
        <v>96.8956863556394</v>
      </c>
      <c r="E88" s="14">
        <v>103.46885726948435</v>
      </c>
      <c r="F88" s="14">
        <v>93.04978857179502</v>
      </c>
      <c r="G88" s="14">
        <v>116.46384774838596</v>
      </c>
      <c r="H88" s="14">
        <v>84.38077925479931</v>
      </c>
      <c r="I88" s="14">
        <v>98.01887085115496</v>
      </c>
      <c r="J88" s="14">
        <v>95.49166286898742</v>
      </c>
      <c r="K88" s="14">
        <v>87.43541652849683</v>
      </c>
      <c r="L88" s="14">
        <v>86.62304786430263</v>
      </c>
      <c r="M88" s="14">
        <v>92.2463889371129</v>
      </c>
      <c r="N88" s="14">
        <v>99.1430451273458</v>
      </c>
      <c r="O88" s="14">
        <v>83.6254586039978</v>
      </c>
      <c r="P88" s="14">
        <v>97.05200372452883</v>
      </c>
      <c r="Q88" s="14">
        <v>108.52069352280772</v>
      </c>
      <c r="R88" s="14">
        <v>80.78642613159369</v>
      </c>
      <c r="S88" s="14">
        <v>92.88845853132906</v>
      </c>
    </row>
    <row r="89" spans="1:19" ht="12.75">
      <c r="A89" s="15" t="s">
        <v>85</v>
      </c>
      <c r="B89" s="14">
        <v>106.39169394635037</v>
      </c>
      <c r="C89" s="14">
        <v>95.35469997280804</v>
      </c>
      <c r="D89" s="14">
        <v>96.31756982156223</v>
      </c>
      <c r="E89" s="14">
        <v>102.26512355956173</v>
      </c>
      <c r="F89" s="14">
        <v>93.40182494972667</v>
      </c>
      <c r="G89" s="14">
        <v>115.34874793358917</v>
      </c>
      <c r="H89" s="14">
        <v>85.3035971247321</v>
      </c>
      <c r="I89" s="14">
        <v>97.24313586592258</v>
      </c>
      <c r="J89" s="14">
        <v>95.24073348029998</v>
      </c>
      <c r="K89" s="14">
        <v>87.63298568304836</v>
      </c>
      <c r="L89" s="14">
        <v>87.39606866691895</v>
      </c>
      <c r="M89" s="14">
        <v>92.86536042884404</v>
      </c>
      <c r="N89" s="14">
        <v>99.4088181674138</v>
      </c>
      <c r="O89" s="14">
        <v>84.69370185397204</v>
      </c>
      <c r="P89" s="14">
        <v>95.93255206025617</v>
      </c>
      <c r="Q89" s="14">
        <v>110.60243555044667</v>
      </c>
      <c r="R89" s="14">
        <v>80.71440051565457</v>
      </c>
      <c r="S89" s="14">
        <v>90.32897117413553</v>
      </c>
    </row>
    <row r="90" spans="1:19" ht="12.75">
      <c r="A90" s="15" t="s">
        <v>86</v>
      </c>
      <c r="B90" s="14">
        <v>106.93096467183598</v>
      </c>
      <c r="C90" s="14">
        <v>94.88242599546679</v>
      </c>
      <c r="D90" s="14">
        <v>95.54033017638562</v>
      </c>
      <c r="E90" s="14">
        <v>102.63735097141334</v>
      </c>
      <c r="F90" s="14">
        <v>93.53585445957631</v>
      </c>
      <c r="G90" s="14">
        <v>116.30883682472925</v>
      </c>
      <c r="H90" s="14">
        <v>85.77611258819269</v>
      </c>
      <c r="I90" s="14">
        <v>96.25391978378084</v>
      </c>
      <c r="J90" s="14">
        <v>94.79356326925837</v>
      </c>
      <c r="K90" s="14">
        <v>88.95104663365434</v>
      </c>
      <c r="L90" s="14">
        <v>87.79286428805925</v>
      </c>
      <c r="M90" s="14">
        <v>93.11656023179248</v>
      </c>
      <c r="N90" s="14">
        <v>99.25896454384004</v>
      </c>
      <c r="O90" s="14">
        <v>83.99059134614222</v>
      </c>
      <c r="P90" s="14">
        <v>96.35771074998998</v>
      </c>
      <c r="Q90" s="14">
        <v>109.84805418966504</v>
      </c>
      <c r="R90" s="14">
        <v>81.04567979868582</v>
      </c>
      <c r="S90" s="14">
        <v>91.12672706310113</v>
      </c>
    </row>
    <row r="91" spans="1:19" ht="12.75">
      <c r="A91" s="15" t="s">
        <v>87</v>
      </c>
      <c r="B91" s="14">
        <v>106.0759278645367</v>
      </c>
      <c r="C91" s="14">
        <v>93.79898413728621</v>
      </c>
      <c r="D91" s="14">
        <v>94.09796566565781</v>
      </c>
      <c r="E91" s="14">
        <v>101.6110633527014</v>
      </c>
      <c r="F91" s="14">
        <v>93.18417698096452</v>
      </c>
      <c r="G91" s="14">
        <v>115.9265140753084</v>
      </c>
      <c r="H91" s="14">
        <v>85.350554520956</v>
      </c>
      <c r="I91" s="14">
        <v>95.06742458773961</v>
      </c>
      <c r="J91" s="14">
        <v>92.78043245610169</v>
      </c>
      <c r="K91" s="14">
        <v>89.6821270183375</v>
      </c>
      <c r="L91" s="14">
        <v>87.96723737846787</v>
      </c>
      <c r="M91" s="14">
        <v>93.02532077534745</v>
      </c>
      <c r="N91" s="14">
        <v>99.7373212081697</v>
      </c>
      <c r="O91" s="14">
        <v>82.39629233980656</v>
      </c>
      <c r="P91" s="14">
        <v>93.1667719182912</v>
      </c>
      <c r="Q91" s="14">
        <v>110.4344569136353</v>
      </c>
      <c r="R91" s="14">
        <v>81.01666791971164</v>
      </c>
      <c r="S91" s="14">
        <v>93.44950998109665</v>
      </c>
    </row>
    <row r="92" spans="1:19" ht="12.75">
      <c r="A92" s="15" t="s">
        <v>88</v>
      </c>
      <c r="B92" s="14">
        <v>105.78002027628492</v>
      </c>
      <c r="C92" s="14">
        <v>93.25603924337733</v>
      </c>
      <c r="D92" s="14">
        <v>93.3867344421567</v>
      </c>
      <c r="E92" s="14">
        <v>101.24105619557001</v>
      </c>
      <c r="F92" s="14">
        <v>92.98998326119313</v>
      </c>
      <c r="G92" s="14">
        <v>115.84176303839509</v>
      </c>
      <c r="H92" s="14">
        <v>85.12790395054594</v>
      </c>
      <c r="I92" s="14">
        <v>94.75015882791234</v>
      </c>
      <c r="J92" s="14">
        <v>91.24040464736878</v>
      </c>
      <c r="K92" s="14">
        <v>90.21331109813988</v>
      </c>
      <c r="L92" s="14">
        <v>88.26446079535718</v>
      </c>
      <c r="M92" s="14">
        <v>92.77567382251914</v>
      </c>
      <c r="N92" s="14">
        <v>99.68592857968864</v>
      </c>
      <c r="O92" s="14">
        <v>82.19362989547692</v>
      </c>
      <c r="P92" s="14">
        <v>90.96947171196348</v>
      </c>
      <c r="Q92" s="14">
        <v>112.08344401185536</v>
      </c>
      <c r="R92" s="14">
        <v>81.5094882004135</v>
      </c>
      <c r="S92" s="14">
        <v>91.7748304964289</v>
      </c>
    </row>
    <row r="93" spans="1:19" ht="12.75">
      <c r="A93" s="15" t="s">
        <v>89</v>
      </c>
      <c r="B93" s="14">
        <v>106.25409296342382</v>
      </c>
      <c r="C93" s="14">
        <v>94.60516341365874</v>
      </c>
      <c r="D93" s="14">
        <v>94.96551351529573</v>
      </c>
      <c r="E93" s="14">
        <v>102.02530364158109</v>
      </c>
      <c r="F93" s="14">
        <v>93.86042022044467</v>
      </c>
      <c r="G93" s="14">
        <v>115.60339050785944</v>
      </c>
      <c r="H93" s="14">
        <v>85.97641823846733</v>
      </c>
      <c r="I93" s="14">
        <v>96.03874619696799</v>
      </c>
      <c r="J93" s="14">
        <v>93.38364143867501</v>
      </c>
      <c r="K93" s="14">
        <v>91.15874344200549</v>
      </c>
      <c r="L93" s="14">
        <v>89.14405297713841</v>
      </c>
      <c r="M93" s="14">
        <v>93.99278679836813</v>
      </c>
      <c r="N93" s="14">
        <v>100.34018037428689</v>
      </c>
      <c r="O93" s="14">
        <v>84.03877154455647</v>
      </c>
      <c r="P93" s="14">
        <v>90.79100679725111</v>
      </c>
      <c r="Q93" s="14">
        <v>115.52224248114597</v>
      </c>
      <c r="R93" s="14">
        <v>82.49559702420983</v>
      </c>
      <c r="S93" s="14">
        <v>88.84526224809969</v>
      </c>
    </row>
    <row r="94" spans="1:19" ht="12.75">
      <c r="A94" s="15" t="s">
        <v>90</v>
      </c>
      <c r="B94" s="14">
        <v>105.64279284818085</v>
      </c>
      <c r="C94" s="14">
        <v>94.0591438458322</v>
      </c>
      <c r="D94" s="14">
        <v>94.25522789955183</v>
      </c>
      <c r="E94" s="14">
        <v>101.41334181255587</v>
      </c>
      <c r="F94" s="14">
        <v>93.64517075418246</v>
      </c>
      <c r="G94" s="14">
        <v>114.96621817601296</v>
      </c>
      <c r="H94" s="14">
        <v>86.60280699248058</v>
      </c>
      <c r="I94" s="14">
        <v>94.74876165279096</v>
      </c>
      <c r="J94" s="14">
        <v>93.75880479595978</v>
      </c>
      <c r="K94" s="14">
        <v>91.87295723787919</v>
      </c>
      <c r="L94" s="14">
        <v>88.0365545637261</v>
      </c>
      <c r="M94" s="14">
        <v>94.48328442829353</v>
      </c>
      <c r="N94" s="14">
        <v>100.16296806374322</v>
      </c>
      <c r="O94" s="14">
        <v>83.12876316083462</v>
      </c>
      <c r="P94" s="14">
        <v>89.65534388696337</v>
      </c>
      <c r="Q94" s="14">
        <v>116.34113804803627</v>
      </c>
      <c r="R94" s="14">
        <v>82.90204641605081</v>
      </c>
      <c r="S94" s="14">
        <v>88.14508973678014</v>
      </c>
    </row>
    <row r="95" spans="1:19" ht="12.75">
      <c r="A95" s="15" t="s">
        <v>91</v>
      </c>
      <c r="B95" s="14">
        <v>106.50603619971848</v>
      </c>
      <c r="C95" s="14">
        <v>93.95514066582317</v>
      </c>
      <c r="D95" s="14">
        <v>94.1686653603384</v>
      </c>
      <c r="E95" s="14">
        <v>102.37678711098465</v>
      </c>
      <c r="F95" s="14">
        <v>93.49716387207587</v>
      </c>
      <c r="G95" s="14">
        <v>115.58490264060899</v>
      </c>
      <c r="H95" s="14">
        <v>86.71073935659363</v>
      </c>
      <c r="I95" s="14">
        <v>94.13230156560428</v>
      </c>
      <c r="J95" s="14">
        <v>94.76711238766643</v>
      </c>
      <c r="K95" s="14">
        <v>92.25119297824511</v>
      </c>
      <c r="L95" s="14">
        <v>86.92968189536545</v>
      </c>
      <c r="M95" s="14">
        <v>93.50717596715577</v>
      </c>
      <c r="N95" s="14">
        <v>99.25701232731802</v>
      </c>
      <c r="O95" s="14">
        <v>83.1619526282378</v>
      </c>
      <c r="P95" s="14">
        <v>92.28823350232443</v>
      </c>
      <c r="Q95" s="14">
        <v>111.91043248694672</v>
      </c>
      <c r="R95" s="14">
        <v>82.63131321321792</v>
      </c>
      <c r="S95" s="14">
        <v>90.62575872397953</v>
      </c>
    </row>
    <row r="96" spans="1:19" ht="12.75">
      <c r="A96" s="15" t="s">
        <v>92</v>
      </c>
      <c r="B96" s="14">
        <v>106.07601850855104</v>
      </c>
      <c r="C96" s="14">
        <v>94.99076235983638</v>
      </c>
      <c r="D96" s="14">
        <v>95.21343069054852</v>
      </c>
      <c r="E96" s="14">
        <v>101.83469328180136</v>
      </c>
      <c r="F96" s="14">
        <v>94.51560981663928</v>
      </c>
      <c r="G96" s="14">
        <v>115.35539802805047</v>
      </c>
      <c r="H96" s="14">
        <v>89.24877165648572</v>
      </c>
      <c r="I96" s="14">
        <v>95.50155522678486</v>
      </c>
      <c r="J96" s="14">
        <v>95.07266700026443</v>
      </c>
      <c r="K96" s="14">
        <v>94.08057805873783</v>
      </c>
      <c r="L96" s="14">
        <v>88.76225296560531</v>
      </c>
      <c r="M96" s="14">
        <v>95.26728053129474</v>
      </c>
      <c r="N96" s="14">
        <v>100.06188312230643</v>
      </c>
      <c r="O96" s="14">
        <v>83.89976422351263</v>
      </c>
      <c r="P96" s="14">
        <v>90.81987461347445</v>
      </c>
      <c r="Q96" s="14">
        <v>112.55542992837987</v>
      </c>
      <c r="R96" s="14">
        <v>84.74544111219701</v>
      </c>
      <c r="S96" s="14">
        <v>94.70401238743426</v>
      </c>
    </row>
    <row r="97" spans="1:19" ht="12.75">
      <c r="A97" s="15" t="s">
        <v>93</v>
      </c>
      <c r="B97" s="14">
        <v>110.63779579043381</v>
      </c>
      <c r="C97" s="14">
        <v>101.41415344739293</v>
      </c>
      <c r="D97" s="14">
        <v>101.33691288120855</v>
      </c>
      <c r="E97" s="14">
        <v>105.9128719479172</v>
      </c>
      <c r="F97" s="14">
        <v>101.55512480089526</v>
      </c>
      <c r="G97" s="14">
        <v>120.93467480151962</v>
      </c>
      <c r="H97" s="14">
        <v>97.40066969628678</v>
      </c>
      <c r="I97" s="14">
        <v>101.92374535172355</v>
      </c>
      <c r="J97" s="14">
        <v>100.45622145569597</v>
      </c>
      <c r="K97" s="14">
        <v>100.9356478706983</v>
      </c>
      <c r="L97" s="14">
        <v>95.06886934285176</v>
      </c>
      <c r="M97" s="14">
        <v>98.16488692757282</v>
      </c>
      <c r="N97" s="14">
        <v>108.92475326898958</v>
      </c>
      <c r="O97" s="14">
        <v>89.54011130913582</v>
      </c>
      <c r="P97" s="14">
        <v>93.407800094354</v>
      </c>
      <c r="Q97" s="14">
        <v>123.74291561394872</v>
      </c>
      <c r="R97" s="14">
        <v>92.85736481179157</v>
      </c>
      <c r="S97" s="14">
        <v>101.1509403003597</v>
      </c>
    </row>
    <row r="98" spans="1:19" ht="12.75">
      <c r="A98" s="15" t="s">
        <v>94</v>
      </c>
      <c r="B98" s="14">
        <v>111.60565006806988</v>
      </c>
      <c r="C98" s="14">
        <v>109.13233007555802</v>
      </c>
      <c r="D98" s="14">
        <v>108.55971685763677</v>
      </c>
      <c r="E98" s="14">
        <v>106.70320056493084</v>
      </c>
      <c r="F98" s="14">
        <v>110.29450831322967</v>
      </c>
      <c r="G98" s="14">
        <v>122.24686441055682</v>
      </c>
      <c r="H98" s="14">
        <v>107.80656798334444</v>
      </c>
      <c r="I98" s="14">
        <v>109.64405393699126</v>
      </c>
      <c r="J98" s="14">
        <v>106.61131894708453</v>
      </c>
      <c r="K98" s="14">
        <v>106.46065224924021</v>
      </c>
      <c r="L98" s="14">
        <v>102.46453815732215</v>
      </c>
      <c r="M98" s="14">
        <v>106.52214405945159</v>
      </c>
      <c r="N98" s="14">
        <v>119.38434272572525</v>
      </c>
      <c r="O98" s="14">
        <v>96.58894214762523</v>
      </c>
      <c r="P98" s="14">
        <v>100.75545336112825</v>
      </c>
      <c r="Q98" s="14">
        <v>132.3538349741689</v>
      </c>
      <c r="R98" s="14">
        <v>100.61379030702393</v>
      </c>
      <c r="S98" s="14">
        <v>105.40676212025855</v>
      </c>
    </row>
    <row r="99" spans="1:19" ht="12.75">
      <c r="A99" s="15" t="s">
        <v>95</v>
      </c>
      <c r="B99" s="14">
        <v>111.10239275785602</v>
      </c>
      <c r="C99" s="14">
        <v>106.55016998806984</v>
      </c>
      <c r="D99" s="14">
        <v>105.87458320286461</v>
      </c>
      <c r="E99" s="14">
        <v>106.35774881182535</v>
      </c>
      <c r="F99" s="14">
        <v>107.92552539878413</v>
      </c>
      <c r="G99" s="14">
        <v>121.35939525774158</v>
      </c>
      <c r="H99" s="14">
        <v>106.23219793656867</v>
      </c>
      <c r="I99" s="14">
        <v>107.44983791010807</v>
      </c>
      <c r="J99" s="14">
        <v>102.92286986535407</v>
      </c>
      <c r="K99" s="14">
        <v>106.48825154882003</v>
      </c>
      <c r="L99" s="14">
        <v>99.38750639953385</v>
      </c>
      <c r="M99" s="14">
        <v>103.0555667253393</v>
      </c>
      <c r="N99" s="14">
        <v>116.37976224835666</v>
      </c>
      <c r="O99" s="14">
        <v>95.14866039947937</v>
      </c>
      <c r="P99" s="14">
        <v>97.25080176233597</v>
      </c>
      <c r="Q99" s="14">
        <v>131.50002948661262</v>
      </c>
      <c r="R99" s="14">
        <v>97.55954296939815</v>
      </c>
      <c r="S99" s="14">
        <v>96.7871043447071</v>
      </c>
    </row>
    <row r="100" spans="1:19" ht="12.75">
      <c r="A100" s="15" t="s">
        <v>96</v>
      </c>
      <c r="B100" s="14">
        <v>108.01246233321444</v>
      </c>
      <c r="C100" s="14">
        <v>102.94067117831824</v>
      </c>
      <c r="D100" s="14">
        <v>102.22228805442829</v>
      </c>
      <c r="E100" s="14">
        <v>103.58557741413793</v>
      </c>
      <c r="F100" s="14">
        <v>104.41562837678802</v>
      </c>
      <c r="G100" s="14">
        <v>117.6842035166588</v>
      </c>
      <c r="H100" s="14">
        <v>104.41671441348025</v>
      </c>
      <c r="I100" s="14">
        <v>104.01810113375198</v>
      </c>
      <c r="J100" s="14">
        <v>98.86270549120172</v>
      </c>
      <c r="K100" s="14">
        <v>104.58913710370507</v>
      </c>
      <c r="L100" s="14">
        <v>95.58420318662613</v>
      </c>
      <c r="M100" s="14">
        <v>99.98406691329873</v>
      </c>
      <c r="N100" s="14">
        <v>111.45137146600534</v>
      </c>
      <c r="O100" s="14">
        <v>92.42674778239488</v>
      </c>
      <c r="P100" s="14">
        <v>94.79317364794846</v>
      </c>
      <c r="Q100" s="14">
        <v>125.74933179785815</v>
      </c>
      <c r="R100" s="14">
        <v>93.09169749786078</v>
      </c>
      <c r="S100" s="14">
        <v>94.37427120866353</v>
      </c>
    </row>
    <row r="101" spans="1:19" ht="12.75">
      <c r="A101" s="15" t="s">
        <v>97</v>
      </c>
      <c r="B101" s="14">
        <v>107.07609250160674</v>
      </c>
      <c r="C101" s="14">
        <v>102.20433791301548</v>
      </c>
      <c r="D101" s="14">
        <v>101.33350298406717</v>
      </c>
      <c r="E101" s="14">
        <v>102.70620814968613</v>
      </c>
      <c r="F101" s="14">
        <v>104.00036400528423</v>
      </c>
      <c r="G101" s="14">
        <v>116.62565021121489</v>
      </c>
      <c r="H101" s="14">
        <v>104.7819006796829</v>
      </c>
      <c r="I101" s="14">
        <v>102.85949671531597</v>
      </c>
      <c r="J101" s="14">
        <v>98.53643890286513</v>
      </c>
      <c r="K101" s="14">
        <v>104.53974413303385</v>
      </c>
      <c r="L101" s="14">
        <v>93.6813952009289</v>
      </c>
      <c r="M101" s="14">
        <v>99.66889989246815</v>
      </c>
      <c r="N101" s="14">
        <v>109.93936983607695</v>
      </c>
      <c r="O101" s="14">
        <v>93.45674406041684</v>
      </c>
      <c r="P101" s="14">
        <v>96.14161768104289</v>
      </c>
      <c r="Q101" s="14">
        <v>124.99758945437709</v>
      </c>
      <c r="R101" s="14">
        <v>91.71471295598742</v>
      </c>
      <c r="S101" s="14">
        <v>93.6092778243355</v>
      </c>
    </row>
    <row r="102" spans="1:19" ht="12.75">
      <c r="A102" s="15" t="s">
        <v>98</v>
      </c>
      <c r="B102" s="14">
        <v>104.76481866156215</v>
      </c>
      <c r="C102" s="14">
        <v>100.2817413548521</v>
      </c>
      <c r="D102" s="14">
        <v>99.15101245116806</v>
      </c>
      <c r="E102" s="14">
        <v>99.8535429824797</v>
      </c>
      <c r="F102" s="14">
        <v>102.57426032757392</v>
      </c>
      <c r="G102" s="14">
        <v>115.27358199636166</v>
      </c>
      <c r="H102" s="14">
        <v>105.55640807630796</v>
      </c>
      <c r="I102" s="14">
        <v>99.33799661117861</v>
      </c>
      <c r="J102" s="14">
        <v>99.08721131312656</v>
      </c>
      <c r="K102" s="14">
        <v>104.83513463828456</v>
      </c>
      <c r="L102" s="14">
        <v>92.16853835242212</v>
      </c>
      <c r="M102" s="14">
        <v>99.65759438183854</v>
      </c>
      <c r="N102" s="14">
        <v>106.64503667053795</v>
      </c>
      <c r="O102" s="14">
        <v>89.19101080430988</v>
      </c>
      <c r="P102" s="14">
        <v>99.77106185474679</v>
      </c>
      <c r="Q102" s="14">
        <v>119.26312030933077</v>
      </c>
      <c r="R102" s="14">
        <v>92.01449752504594</v>
      </c>
      <c r="S102" s="14">
        <v>93.62757251718264</v>
      </c>
    </row>
    <row r="103" spans="1:19" ht="12.75">
      <c r="A103" s="15" t="s">
        <v>99</v>
      </c>
      <c r="B103" s="14">
        <v>104.38181018576189</v>
      </c>
      <c r="C103" s="14">
        <v>101.31069239782805</v>
      </c>
      <c r="D103" s="14">
        <v>99.73663712014782</v>
      </c>
      <c r="E103" s="14">
        <v>99.16451660172993</v>
      </c>
      <c r="F103" s="14">
        <v>104.50958310098339</v>
      </c>
      <c r="G103" s="14">
        <v>115.51922740837882</v>
      </c>
      <c r="H103" s="14">
        <v>106.9981561955584</v>
      </c>
      <c r="I103" s="14">
        <v>99.45804349342784</v>
      </c>
      <c r="J103" s="14">
        <v>100.68817308145724</v>
      </c>
      <c r="K103" s="14">
        <v>106.22743777575903</v>
      </c>
      <c r="L103" s="14">
        <v>90.81672413435788</v>
      </c>
      <c r="M103" s="14">
        <v>100.45332626982527</v>
      </c>
      <c r="N103" s="14">
        <v>108.8141756925418</v>
      </c>
      <c r="O103" s="14">
        <v>89.24869908014905</v>
      </c>
      <c r="P103" s="14">
        <v>106.23276976206681</v>
      </c>
      <c r="Q103" s="14">
        <v>122.51958647380268</v>
      </c>
      <c r="R103" s="14">
        <v>93.20861811932066</v>
      </c>
      <c r="S103" s="14">
        <v>94.6559741564345</v>
      </c>
    </row>
    <row r="104" spans="1:19" ht="12.75">
      <c r="A104" s="15" t="s">
        <v>100</v>
      </c>
      <c r="B104" s="14">
        <v>104.87644884231771</v>
      </c>
      <c r="C104" s="14">
        <v>101.72213455898883</v>
      </c>
      <c r="D104" s="14">
        <v>100.28129666562508</v>
      </c>
      <c r="E104" s="14">
        <v>99.86499081699169</v>
      </c>
      <c r="F104" s="14">
        <v>104.56118791099075</v>
      </c>
      <c r="G104" s="14">
        <v>115.30226229299055</v>
      </c>
      <c r="H104" s="14">
        <v>107.64229576770813</v>
      </c>
      <c r="I104" s="14">
        <v>100.14048722710508</v>
      </c>
      <c r="J104" s="14">
        <v>100.9794190048689</v>
      </c>
      <c r="K104" s="14">
        <v>107.13656455434644</v>
      </c>
      <c r="L104" s="14">
        <v>87.95536682990797</v>
      </c>
      <c r="M104" s="14">
        <v>99.83204412009889</v>
      </c>
      <c r="N104" s="14">
        <v>109.57940910182954</v>
      </c>
      <c r="O104" s="14">
        <v>91.92513480772578</v>
      </c>
      <c r="P104" s="14">
        <v>101.93236023170859</v>
      </c>
      <c r="Q104" s="14">
        <v>126.86998890666908</v>
      </c>
      <c r="R104" s="14">
        <v>93.00542590235031</v>
      </c>
      <c r="S104" s="14">
        <v>94.28167668535639</v>
      </c>
    </row>
    <row r="105" spans="1:19" ht="12.75">
      <c r="A105" s="15" t="s">
        <v>101</v>
      </c>
      <c r="B105" s="14">
        <v>105.21362208157225</v>
      </c>
      <c r="C105" s="14">
        <v>103.98648040379267</v>
      </c>
      <c r="D105" s="14">
        <v>102.4513524539205</v>
      </c>
      <c r="E105" s="14">
        <v>100.29921606659104</v>
      </c>
      <c r="F105" s="14">
        <v>106.933481251023</v>
      </c>
      <c r="G105" s="14">
        <v>115.19913771707343</v>
      </c>
      <c r="H105" s="14">
        <v>110.75471445422697</v>
      </c>
      <c r="I105" s="14">
        <v>102.06313557716999</v>
      </c>
      <c r="J105" s="14">
        <v>103.79354686523779</v>
      </c>
      <c r="K105" s="14">
        <v>109.53416690482031</v>
      </c>
      <c r="L105" s="14">
        <v>86.68055515528049</v>
      </c>
      <c r="M105" s="14">
        <v>101.37101334102722</v>
      </c>
      <c r="N105" s="14">
        <v>112.86314872569571</v>
      </c>
      <c r="O105" s="14">
        <v>94.5135978499317</v>
      </c>
      <c r="P105" s="14">
        <v>102.51708943252851</v>
      </c>
      <c r="Q105" s="14">
        <v>133.31020708856957</v>
      </c>
      <c r="R105" s="14">
        <v>94.96434974796645</v>
      </c>
      <c r="S105" s="14">
        <v>95.77164050666669</v>
      </c>
    </row>
    <row r="106" spans="1:19" ht="12.75">
      <c r="A106" s="15" t="s">
        <v>102</v>
      </c>
      <c r="B106" s="14">
        <v>106.42394355008379</v>
      </c>
      <c r="C106" s="14">
        <v>108.76059488087492</v>
      </c>
      <c r="D106" s="14">
        <v>106.76903919856025</v>
      </c>
      <c r="E106" s="14">
        <v>101.24766879584548</v>
      </c>
      <c r="F106" s="14">
        <v>112.56590112516287</v>
      </c>
      <c r="G106" s="14">
        <v>116.78918054079242</v>
      </c>
      <c r="H106" s="14">
        <v>116.46755259089052</v>
      </c>
      <c r="I106" s="14">
        <v>106.15912647813062</v>
      </c>
      <c r="J106" s="14">
        <v>108.67182270115677</v>
      </c>
      <c r="K106" s="14">
        <v>113.80234414600174</v>
      </c>
      <c r="L106" s="14">
        <v>92.26160580819929</v>
      </c>
      <c r="M106" s="14">
        <v>106.15043967816294</v>
      </c>
      <c r="N106" s="14">
        <v>119.03186598116626</v>
      </c>
      <c r="O106" s="14">
        <v>98.82149857046359</v>
      </c>
      <c r="P106" s="14">
        <v>107.97610431664322</v>
      </c>
      <c r="Q106" s="14">
        <v>140.88108550176298</v>
      </c>
      <c r="R106" s="14">
        <v>100.02780310843778</v>
      </c>
      <c r="S106" s="14">
        <v>101.35724135298462</v>
      </c>
    </row>
    <row r="107" spans="1:19" ht="12.75">
      <c r="A107" s="15" t="s">
        <v>103</v>
      </c>
      <c r="B107" s="14">
        <v>109.67477878661221</v>
      </c>
      <c r="C107" s="14">
        <v>111.50933036217448</v>
      </c>
      <c r="D107" s="14">
        <v>109.8396963393217</v>
      </c>
      <c r="E107" s="14">
        <v>104.80172518503164</v>
      </c>
      <c r="F107" s="14">
        <v>114.60231400886107</v>
      </c>
      <c r="G107" s="14">
        <v>119.18962376782339</v>
      </c>
      <c r="H107" s="14">
        <v>117.88264882414626</v>
      </c>
      <c r="I107" s="14">
        <v>110.32612859488525</v>
      </c>
      <c r="J107" s="14">
        <v>109.19344127349504</v>
      </c>
      <c r="K107" s="14">
        <v>116.25426619648849</v>
      </c>
      <c r="L107" s="14">
        <v>94.31047051231607</v>
      </c>
      <c r="M107" s="14">
        <v>106.2175117927257</v>
      </c>
      <c r="N107" s="14">
        <v>121.06079287242233</v>
      </c>
      <c r="O107" s="14">
        <v>104.15397096045594</v>
      </c>
      <c r="P107" s="14">
        <v>106.1406919771626</v>
      </c>
      <c r="Q107" s="14">
        <v>145.80406267305312</v>
      </c>
      <c r="R107" s="14">
        <v>100.431025732433</v>
      </c>
      <c r="S107" s="14">
        <v>105.1243464911893</v>
      </c>
    </row>
    <row r="108" spans="1:19" ht="12.75">
      <c r="A108" s="15" t="s">
        <v>104</v>
      </c>
      <c r="B108" s="14">
        <v>111.06921349263791</v>
      </c>
      <c r="C108" s="14">
        <v>112.18774105169267</v>
      </c>
      <c r="D108" s="14">
        <v>111.24862144757563</v>
      </c>
      <c r="E108" s="14">
        <v>107.00837510813456</v>
      </c>
      <c r="F108" s="14">
        <v>113.83364585111406</v>
      </c>
      <c r="G108" s="14">
        <v>118.71892707200723</v>
      </c>
      <c r="H108" s="14">
        <v>116.35866219959388</v>
      </c>
      <c r="I108" s="14">
        <v>113.61448489158357</v>
      </c>
      <c r="J108" s="14">
        <v>106.21002077808186</v>
      </c>
      <c r="K108" s="14">
        <v>115.09553445782454</v>
      </c>
      <c r="L108" s="14">
        <v>92.77793125122591</v>
      </c>
      <c r="M108" s="14">
        <v>102.37492774739871</v>
      </c>
      <c r="N108" s="14">
        <v>119.06602432753508</v>
      </c>
      <c r="O108" s="14">
        <v>108.01051746898912</v>
      </c>
      <c r="P108" s="14">
        <v>108.87487550234512</v>
      </c>
      <c r="Q108" s="14">
        <v>141.33567724119533</v>
      </c>
      <c r="R108" s="14">
        <v>97.91133064078824</v>
      </c>
      <c r="S108" s="14">
        <v>104.56298345439768</v>
      </c>
    </row>
    <row r="109" spans="1:19" ht="12.75">
      <c r="A109" s="15" t="s">
        <v>105</v>
      </c>
      <c r="B109" s="14">
        <v>107.65778523166897</v>
      </c>
      <c r="C109" s="14">
        <v>108.87505087130936</v>
      </c>
      <c r="D109" s="14">
        <v>107.88330041091572</v>
      </c>
      <c r="E109" s="14">
        <v>103.80705119505953</v>
      </c>
      <c r="F109" s="14">
        <v>110.63590752794623</v>
      </c>
      <c r="G109" s="14">
        <v>114.83479012321914</v>
      </c>
      <c r="H109" s="14">
        <v>111.13937561883763</v>
      </c>
      <c r="I109" s="14">
        <v>111.10369135671485</v>
      </c>
      <c r="J109" s="14">
        <v>100.86903615902143</v>
      </c>
      <c r="K109" s="14">
        <v>110.06819631566715</v>
      </c>
      <c r="L109" s="14">
        <v>89.39262775312284</v>
      </c>
      <c r="M109" s="14">
        <v>96.65612229621401</v>
      </c>
      <c r="N109" s="14">
        <v>113.60424026372146</v>
      </c>
      <c r="O109" s="14">
        <v>109.01458320402705</v>
      </c>
      <c r="P109" s="14">
        <v>119.47663954788908</v>
      </c>
      <c r="Q109" s="14">
        <v>126.9691221708994</v>
      </c>
      <c r="R109" s="14">
        <v>92.64216467676883</v>
      </c>
      <c r="S109" s="14">
        <v>100.10399205461715</v>
      </c>
    </row>
    <row r="110" spans="1:19" ht="12.75">
      <c r="A110" s="15" t="s">
        <v>106</v>
      </c>
      <c r="B110" s="14">
        <v>106.55012560867257</v>
      </c>
      <c r="C110" s="14">
        <v>108.03668522606408</v>
      </c>
      <c r="D110" s="14">
        <v>106.82331428069376</v>
      </c>
      <c r="E110" s="14">
        <v>102.67629891564575</v>
      </c>
      <c r="F110" s="14">
        <v>110.24994439924255</v>
      </c>
      <c r="G110" s="14">
        <v>113.71546877315963</v>
      </c>
      <c r="H110" s="14">
        <v>108.35564816251112</v>
      </c>
      <c r="I110" s="14">
        <v>111.26709019611305</v>
      </c>
      <c r="J110" s="14">
        <v>96.9927368697306</v>
      </c>
      <c r="K110" s="14">
        <v>107.41711073346498</v>
      </c>
      <c r="L110" s="14">
        <v>102.94163738296716</v>
      </c>
      <c r="M110" s="14">
        <v>92.87628470811815</v>
      </c>
      <c r="N110" s="14">
        <v>109.81303336841543</v>
      </c>
      <c r="O110" s="14">
        <v>112.43760554067904</v>
      </c>
      <c r="P110" s="14">
        <v>126.328115431174</v>
      </c>
      <c r="Q110" s="14">
        <v>117.38691436506744</v>
      </c>
      <c r="R110" s="14">
        <v>89.85086216231035</v>
      </c>
      <c r="S110" s="14">
        <v>95.95961180416187</v>
      </c>
    </row>
    <row r="111" spans="1:19" ht="12.75">
      <c r="A111" s="15" t="s">
        <v>107</v>
      </c>
      <c r="B111" s="14">
        <v>107.43984684645619</v>
      </c>
      <c r="C111" s="14">
        <v>110.10117256828453</v>
      </c>
      <c r="D111" s="14">
        <v>108.92715883962956</v>
      </c>
      <c r="E111" s="14">
        <v>103.87299867342604</v>
      </c>
      <c r="F111" s="14">
        <v>112.32899920158515</v>
      </c>
      <c r="G111" s="14">
        <v>113.92863978857177</v>
      </c>
      <c r="H111" s="14">
        <v>111.11164166857749</v>
      </c>
      <c r="I111" s="14">
        <v>114.05812130843904</v>
      </c>
      <c r="J111" s="14">
        <v>97.54466334834495</v>
      </c>
      <c r="K111" s="14">
        <v>108.855721870326</v>
      </c>
      <c r="L111" s="14">
        <v>126.30285724620387</v>
      </c>
      <c r="M111" s="14">
        <v>94.01431909798742</v>
      </c>
      <c r="N111" s="14">
        <v>111.62895839378459</v>
      </c>
      <c r="O111" s="14">
        <v>107.78186870546168</v>
      </c>
      <c r="P111" s="14">
        <v>121.40819680494111</v>
      </c>
      <c r="Q111" s="14">
        <v>112.71224588548237</v>
      </c>
      <c r="R111" s="14">
        <v>91.51576350770388</v>
      </c>
      <c r="S111" s="14">
        <v>97.09241127199364</v>
      </c>
    </row>
    <row r="112" spans="1:19" ht="12.75">
      <c r="A112" s="15" t="s">
        <v>108</v>
      </c>
      <c r="B112" s="14">
        <v>112.78884465982804</v>
      </c>
      <c r="C112" s="14">
        <v>116.4944359252015</v>
      </c>
      <c r="D112" s="14">
        <v>118.90503103486593</v>
      </c>
      <c r="E112" s="14">
        <v>112.46341155204935</v>
      </c>
      <c r="F112" s="14">
        <v>112.72449896797414</v>
      </c>
      <c r="G112" s="14">
        <v>113.43877427820546</v>
      </c>
      <c r="H112" s="14">
        <v>111.23532121236123</v>
      </c>
      <c r="I112" s="14">
        <v>128.10210590394618</v>
      </c>
      <c r="J112" s="14">
        <v>97.9199447835378</v>
      </c>
      <c r="K112" s="14">
        <v>109.41726782888661</v>
      </c>
      <c r="L112" s="14">
        <v>122.70695996281394</v>
      </c>
      <c r="M112" s="14">
        <v>94.82528371779257</v>
      </c>
      <c r="N112" s="14">
        <v>111.75210173255927</v>
      </c>
      <c r="O112" s="14">
        <v>109.23355799728812</v>
      </c>
      <c r="P112" s="14">
        <v>126.36796641414318</v>
      </c>
      <c r="Q112" s="14">
        <v>110.20692978584846</v>
      </c>
      <c r="R112" s="14">
        <v>110.08444138874903</v>
      </c>
      <c r="S112" s="14">
        <v>96.47402418578834</v>
      </c>
    </row>
    <row r="113" spans="1:19" ht="12.75">
      <c r="A113" s="15" t="s">
        <v>109</v>
      </c>
      <c r="B113" s="14">
        <v>120.06467726398002</v>
      </c>
      <c r="C113" s="14">
        <v>122.7553621483815</v>
      </c>
      <c r="D113" s="14">
        <v>130.48075502377563</v>
      </c>
      <c r="E113" s="14">
        <v>125.08801529883385</v>
      </c>
      <c r="F113" s="14">
        <v>111.00982141300842</v>
      </c>
      <c r="G113" s="14">
        <v>112.1640662527</v>
      </c>
      <c r="H113" s="14">
        <v>108.97670189922667</v>
      </c>
      <c r="I113" s="14">
        <v>138.0813306115203</v>
      </c>
      <c r="J113" s="14">
        <v>113.53806517880162</v>
      </c>
      <c r="K113" s="14">
        <v>107.53582630089903</v>
      </c>
      <c r="L113" s="14">
        <v>116.90621570474686</v>
      </c>
      <c r="M113" s="14">
        <v>98.29613389201518</v>
      </c>
      <c r="N113" s="14">
        <v>108.77534122870733</v>
      </c>
      <c r="O113" s="14">
        <v>111.06619341809261</v>
      </c>
      <c r="P113" s="14">
        <v>128.76048551178891</v>
      </c>
      <c r="Q113" s="14">
        <v>110.87347713905801</v>
      </c>
      <c r="R113" s="14">
        <v>109.37482777949823</v>
      </c>
      <c r="S113" s="14">
        <v>93.4845989814219</v>
      </c>
    </row>
    <row r="114" spans="1:19" ht="12.75">
      <c r="A114" s="15" t="s">
        <v>110</v>
      </c>
      <c r="B114" s="14">
        <v>116.3067370418437</v>
      </c>
      <c r="C114" s="14">
        <v>118.09183703012154</v>
      </c>
      <c r="D114" s="14">
        <v>124.48421884742346</v>
      </c>
      <c r="E114" s="14">
        <v>120.70706155212694</v>
      </c>
      <c r="F114" s="14">
        <v>108.33100733822725</v>
      </c>
      <c r="G114" s="14">
        <v>109.38619651300806</v>
      </c>
      <c r="H114" s="14">
        <v>105.72197265235936</v>
      </c>
      <c r="I114" s="14">
        <v>128.60641125106963</v>
      </c>
      <c r="J114" s="14">
        <v>115.38939930107077</v>
      </c>
      <c r="K114" s="14">
        <v>105.49453213488407</v>
      </c>
      <c r="L114" s="14">
        <v>112.29678030433098</v>
      </c>
      <c r="M114" s="14">
        <v>96.67334001899215</v>
      </c>
      <c r="N114" s="14">
        <v>106.02228767694535</v>
      </c>
      <c r="O114" s="14">
        <v>104.86104339654042</v>
      </c>
      <c r="P114" s="14">
        <v>129.56777926587748</v>
      </c>
      <c r="Q114" s="14">
        <v>113.69938024705925</v>
      </c>
      <c r="R114" s="14">
        <v>105.93678593152893</v>
      </c>
      <c r="S114" s="14">
        <v>108.02693259639872</v>
      </c>
    </row>
    <row r="115" spans="1:19" ht="12.75">
      <c r="A115" s="15" t="s">
        <v>111</v>
      </c>
      <c r="B115" s="14">
        <v>111.8054771691963</v>
      </c>
      <c r="C115" s="14">
        <v>112.22612574040924</v>
      </c>
      <c r="D115" s="14">
        <v>116.99738244830947</v>
      </c>
      <c r="E115" s="14">
        <v>115.21801472901365</v>
      </c>
      <c r="F115" s="14">
        <v>104.9646103955242</v>
      </c>
      <c r="G115" s="14">
        <v>106.470507967923</v>
      </c>
      <c r="H115" s="14">
        <v>102.73143391844528</v>
      </c>
      <c r="I115" s="14">
        <v>119.53104975716849</v>
      </c>
      <c r="J115" s="14">
        <v>111.48366988645019</v>
      </c>
      <c r="K115" s="14">
        <v>104.46786795036384</v>
      </c>
      <c r="L115" s="14">
        <v>107.82936937473346</v>
      </c>
      <c r="M115" s="14">
        <v>95.63149967682783</v>
      </c>
      <c r="N115" s="14">
        <v>103.49419485502888</v>
      </c>
      <c r="O115" s="14">
        <v>100.76072701769839</v>
      </c>
      <c r="P115" s="14">
        <v>117.67070944894468</v>
      </c>
      <c r="Q115" s="14">
        <v>112.44154791589824</v>
      </c>
      <c r="R115" s="14">
        <v>102.52484767368537</v>
      </c>
      <c r="S115" s="14">
        <v>108.52971307210636</v>
      </c>
    </row>
    <row r="116" spans="1:19" ht="12.75">
      <c r="A116" s="15" t="s">
        <v>112</v>
      </c>
      <c r="B116" s="14">
        <v>109.11269977351078</v>
      </c>
      <c r="C116" s="14">
        <v>109.43924089150325</v>
      </c>
      <c r="D116" s="14">
        <v>112.73534009416724</v>
      </c>
      <c r="E116" s="14">
        <v>111.37782251635464</v>
      </c>
      <c r="F116" s="14">
        <v>104.41849824411642</v>
      </c>
      <c r="G116" s="14">
        <v>105.57133594059796</v>
      </c>
      <c r="H116" s="14">
        <v>102.3948825407348</v>
      </c>
      <c r="I116" s="14">
        <v>114.0212295486594</v>
      </c>
      <c r="J116" s="14">
        <v>110.21129971058028</v>
      </c>
      <c r="K116" s="14">
        <v>105.32619290452378</v>
      </c>
      <c r="L116" s="14">
        <v>106.20630981030135</v>
      </c>
      <c r="M116" s="14">
        <v>102.23841053760925</v>
      </c>
      <c r="N116" s="14">
        <v>103.4644939281284</v>
      </c>
      <c r="O116" s="14">
        <v>98.40341433642924</v>
      </c>
      <c r="P116" s="14">
        <v>114.32795040556351</v>
      </c>
      <c r="Q116" s="14">
        <v>109.56731973197697</v>
      </c>
      <c r="R116" s="14">
        <v>100.65356477005363</v>
      </c>
      <c r="S116" s="14">
        <v>105.22812940725233</v>
      </c>
    </row>
    <row r="117" spans="1:19" ht="12.75">
      <c r="A117" s="15" t="s">
        <v>113</v>
      </c>
      <c r="B117" s="14">
        <v>106.86868864262667</v>
      </c>
      <c r="C117" s="14">
        <v>107.08635903074882</v>
      </c>
      <c r="D117" s="14">
        <v>108.97368629369404</v>
      </c>
      <c r="E117" s="14">
        <v>108.00756832655244</v>
      </c>
      <c r="F117" s="14">
        <v>104.23560808433491</v>
      </c>
      <c r="G117" s="14">
        <v>105.09609959747233</v>
      </c>
      <c r="H117" s="14">
        <v>102.0676178694254</v>
      </c>
      <c r="I117" s="14">
        <v>109.0311784661256</v>
      </c>
      <c r="J117" s="14">
        <v>109.3836577802325</v>
      </c>
      <c r="K117" s="14">
        <v>106.24744964123944</v>
      </c>
      <c r="L117" s="14">
        <v>105.03843341790476</v>
      </c>
      <c r="M117" s="14">
        <v>108.49220522299623</v>
      </c>
      <c r="N117" s="14">
        <v>103.88347397161706</v>
      </c>
      <c r="O117" s="14">
        <v>95.35362112392671</v>
      </c>
      <c r="P117" s="14">
        <v>111.9283478635096</v>
      </c>
      <c r="Q117" s="14">
        <v>109.90702285571314</v>
      </c>
      <c r="R117" s="14">
        <v>101.51127998806768</v>
      </c>
      <c r="S117" s="14">
        <v>102.33140639124221</v>
      </c>
    </row>
    <row r="118" spans="1:19" ht="12.75">
      <c r="A118" s="15" t="s">
        <v>114</v>
      </c>
      <c r="B118" s="14">
        <v>107.38980161218751</v>
      </c>
      <c r="C118" s="14">
        <v>106.82431854318523</v>
      </c>
      <c r="D118" s="14">
        <v>108.93697862710033</v>
      </c>
      <c r="E118" s="14">
        <v>109.07631710110893</v>
      </c>
      <c r="F118" s="14">
        <v>103.65539597148558</v>
      </c>
      <c r="G118" s="14">
        <v>104.79961901142626</v>
      </c>
      <c r="H118" s="14">
        <v>100.46710005120023</v>
      </c>
      <c r="I118" s="14">
        <v>109.37846769511349</v>
      </c>
      <c r="J118" s="14">
        <v>108.36449578521089</v>
      </c>
      <c r="K118" s="14">
        <v>107.72990768433513</v>
      </c>
      <c r="L118" s="14">
        <v>103.47287719751296</v>
      </c>
      <c r="M118" s="14">
        <v>106.60337883531167</v>
      </c>
      <c r="N118" s="14">
        <v>103.67475733517222</v>
      </c>
      <c r="O118" s="14">
        <v>94.26922514430011</v>
      </c>
      <c r="P118" s="14">
        <v>109.98620561391078</v>
      </c>
      <c r="Q118" s="14">
        <v>106.9463195814488</v>
      </c>
      <c r="R118" s="14">
        <v>100.86260050841068</v>
      </c>
      <c r="S118" s="14">
        <v>100.76378114165603</v>
      </c>
    </row>
    <row r="119" spans="1:19" ht="12.75">
      <c r="A119" s="15" t="s">
        <v>115</v>
      </c>
      <c r="B119" s="14">
        <v>106.69339817547241</v>
      </c>
      <c r="C119" s="14">
        <v>104.36171850540084</v>
      </c>
      <c r="D119" s="14">
        <v>106.43573397253967</v>
      </c>
      <c r="E119" s="14">
        <v>108.59771895693947</v>
      </c>
      <c r="F119" s="14">
        <v>101.27875590119918</v>
      </c>
      <c r="G119" s="14">
        <v>103.80263043019403</v>
      </c>
      <c r="H119" s="14">
        <v>98.53304778473023</v>
      </c>
      <c r="I119" s="14">
        <v>106.86052106832366</v>
      </c>
      <c r="J119" s="14">
        <v>105.93108401543273</v>
      </c>
      <c r="K119" s="14">
        <v>105.98760266714469</v>
      </c>
      <c r="L119" s="14">
        <v>103.56008848520958</v>
      </c>
      <c r="M119" s="14">
        <v>103.87449492831196</v>
      </c>
      <c r="N119" s="14">
        <v>101.47406461972602</v>
      </c>
      <c r="O119" s="14">
        <v>90.81333079696881</v>
      </c>
      <c r="P119" s="14">
        <v>104.23632146673268</v>
      </c>
      <c r="Q119" s="14">
        <v>105.11815904843671</v>
      </c>
      <c r="R119" s="14">
        <v>98.29927968232468</v>
      </c>
      <c r="S119" s="14">
        <v>103.81218255137621</v>
      </c>
    </row>
    <row r="120" spans="1:19" ht="12.75">
      <c r="A120" s="15" t="s">
        <v>116</v>
      </c>
      <c r="B120" s="14">
        <v>104.9039403835721</v>
      </c>
      <c r="C120" s="14">
        <v>101.47952459177645</v>
      </c>
      <c r="D120" s="14">
        <v>102.881128405794</v>
      </c>
      <c r="E120" s="14">
        <v>106.12511052992312</v>
      </c>
      <c r="F120" s="14">
        <v>99.44177483672706</v>
      </c>
      <c r="G120" s="14">
        <v>103.0787131453294</v>
      </c>
      <c r="H120" s="14">
        <v>96.69958677098529</v>
      </c>
      <c r="I120" s="14">
        <v>102.71897947552553</v>
      </c>
      <c r="J120" s="14">
        <v>104.0539148549187</v>
      </c>
      <c r="K120" s="14">
        <v>105.47275923441718</v>
      </c>
      <c r="L120" s="14">
        <v>104.57115993036228</v>
      </c>
      <c r="M120" s="14">
        <v>101.23071218022689</v>
      </c>
      <c r="N120" s="14">
        <v>99.24859215669147</v>
      </c>
      <c r="O120" s="14">
        <v>87.67482093294957</v>
      </c>
      <c r="P120" s="14">
        <v>103.30007728326636</v>
      </c>
      <c r="Q120" s="14">
        <v>99.95791772932004</v>
      </c>
      <c r="R120" s="14">
        <v>95.21977416135964</v>
      </c>
      <c r="S120" s="14">
        <v>104.32239038203846</v>
      </c>
    </row>
    <row r="121" spans="1:19" ht="12.75">
      <c r="A121" s="15" t="s">
        <v>117</v>
      </c>
      <c r="B121" s="14">
        <v>103.54464038487126</v>
      </c>
      <c r="C121" s="14">
        <v>100.09051186091655</v>
      </c>
      <c r="D121" s="14">
        <v>100.4730020076122</v>
      </c>
      <c r="E121" s="14">
        <v>103.55189538444816</v>
      </c>
      <c r="F121" s="14">
        <v>99.60262497468389</v>
      </c>
      <c r="G121" s="14">
        <v>103.57686356154443</v>
      </c>
      <c r="H121" s="14">
        <v>97.57501719525209</v>
      </c>
      <c r="I121" s="14">
        <v>99.25543512593124</v>
      </c>
      <c r="J121" s="14">
        <v>104.64485884085163</v>
      </c>
      <c r="K121" s="14">
        <v>104.80853003065424</v>
      </c>
      <c r="L121" s="14">
        <v>104.8560392447438</v>
      </c>
      <c r="M121" s="14">
        <v>101.51698302579453</v>
      </c>
      <c r="N121" s="14">
        <v>99.81631168464095</v>
      </c>
      <c r="O121" s="14">
        <v>87.27225277101384</v>
      </c>
      <c r="P121" s="14">
        <v>102.89203155486774</v>
      </c>
      <c r="Q121" s="14">
        <v>99.44230441083239</v>
      </c>
      <c r="R121" s="14">
        <v>94.2067956209347</v>
      </c>
      <c r="S121" s="14">
        <v>106.40377647255303</v>
      </c>
    </row>
    <row r="122" spans="1:19" ht="12.75">
      <c r="A122" s="15" t="s">
        <v>118</v>
      </c>
      <c r="B122" s="14">
        <v>102.10123502621629</v>
      </c>
      <c r="C122" s="14">
        <v>98.48051356772676</v>
      </c>
      <c r="D122" s="14">
        <v>98.41054992724516</v>
      </c>
      <c r="E122" s="14">
        <v>101.45281610706448</v>
      </c>
      <c r="F122" s="14">
        <v>98.67749687735699</v>
      </c>
      <c r="G122" s="14">
        <v>103.14355871706624</v>
      </c>
      <c r="H122" s="14">
        <v>97.20772757935758</v>
      </c>
      <c r="I122" s="14">
        <v>96.9304814974076</v>
      </c>
      <c r="J122" s="14">
        <v>103.29849095101149</v>
      </c>
      <c r="K122" s="14">
        <v>102.25401677476684</v>
      </c>
      <c r="L122" s="14">
        <v>103.57112563228932</v>
      </c>
      <c r="M122" s="14">
        <v>100.25551977980997</v>
      </c>
      <c r="N122" s="14">
        <v>99.6373477583787</v>
      </c>
      <c r="O122" s="14">
        <v>86.15640826014128</v>
      </c>
      <c r="P122" s="14">
        <v>100.95482364623287</v>
      </c>
      <c r="Q122" s="14">
        <v>98.41183099280117</v>
      </c>
      <c r="R122" s="14">
        <v>93.19923084429092</v>
      </c>
      <c r="S122" s="14">
        <v>105.99962192279915</v>
      </c>
    </row>
    <row r="123" spans="1:19" ht="12.75">
      <c r="A123" s="15" t="s">
        <v>119</v>
      </c>
      <c r="B123" s="14">
        <v>102.86952970226186</v>
      </c>
      <c r="C123" s="14">
        <v>99.37913287957338</v>
      </c>
      <c r="D123" s="14">
        <v>100.04584775269343</v>
      </c>
      <c r="E123" s="14">
        <v>102.84768537387305</v>
      </c>
      <c r="F123" s="14">
        <v>98.46512292381698</v>
      </c>
      <c r="G123" s="14">
        <v>102.94762082127777</v>
      </c>
      <c r="H123" s="14">
        <v>97.32721397129438</v>
      </c>
      <c r="I123" s="14">
        <v>99.37459514962165</v>
      </c>
      <c r="J123" s="14">
        <v>102.30316643829508</v>
      </c>
      <c r="K123" s="14">
        <v>100.44683825543751</v>
      </c>
      <c r="L123" s="14">
        <v>102.44794208673179</v>
      </c>
      <c r="M123" s="14">
        <v>100.86610743460515</v>
      </c>
      <c r="N123" s="14">
        <v>99.56149571926677</v>
      </c>
      <c r="O123" s="14">
        <v>87.4903421919495</v>
      </c>
      <c r="P123" s="14">
        <v>100.74605922385176</v>
      </c>
      <c r="Q123" s="14">
        <v>98.40683579031433</v>
      </c>
      <c r="R123" s="14">
        <v>96.98071082326162</v>
      </c>
      <c r="S123" s="14">
        <v>103.63718890346897</v>
      </c>
    </row>
    <row r="124" spans="1:19" ht="12.75">
      <c r="A124" s="15" t="s">
        <v>120</v>
      </c>
      <c r="B124" s="14">
        <v>102.66433470951789</v>
      </c>
      <c r="C124" s="14">
        <v>99.22040329508205</v>
      </c>
      <c r="D124" s="14">
        <v>99.42857795294239</v>
      </c>
      <c r="E124" s="14">
        <v>102.51349518168313</v>
      </c>
      <c r="F124" s="14">
        <v>98.9483608517128</v>
      </c>
      <c r="G124" s="14">
        <v>102.9051415224767</v>
      </c>
      <c r="H124" s="14">
        <v>97.87017694129445</v>
      </c>
      <c r="I124" s="14">
        <v>98.88010514999984</v>
      </c>
      <c r="J124" s="14">
        <v>101.2118898226658</v>
      </c>
      <c r="K124" s="14">
        <v>100.33311780398178</v>
      </c>
      <c r="L124" s="14">
        <v>101.59618545280847</v>
      </c>
      <c r="M124" s="14">
        <v>101.04263443818151</v>
      </c>
      <c r="N124" s="14">
        <v>99.71687914264865</v>
      </c>
      <c r="O124" s="14">
        <v>91.87808599726682</v>
      </c>
      <c r="P124" s="14">
        <v>98.61943864779238</v>
      </c>
      <c r="Q124" s="14">
        <v>101.12422432174397</v>
      </c>
      <c r="R124" s="14">
        <v>97.53285673592345</v>
      </c>
      <c r="S124" s="14">
        <v>101.42824765785885</v>
      </c>
    </row>
    <row r="125" spans="1:19" ht="12.75">
      <c r="A125" s="15" t="s">
        <v>121</v>
      </c>
      <c r="B125" s="14">
        <v>102.75623538359605</v>
      </c>
      <c r="C125" s="14">
        <v>100.79756603207657</v>
      </c>
      <c r="D125" s="14">
        <v>101.2053343130255</v>
      </c>
      <c r="E125" s="14">
        <v>102.74445111529403</v>
      </c>
      <c r="F125" s="14">
        <v>100.22129627814387</v>
      </c>
      <c r="G125" s="14">
        <v>102.775500672012</v>
      </c>
      <c r="H125" s="14">
        <v>99.41650803317688</v>
      </c>
      <c r="I125" s="14">
        <v>101.08481155465813</v>
      </c>
      <c r="J125" s="14">
        <v>101.67263697333284</v>
      </c>
      <c r="K125" s="14">
        <v>101.61765712055472</v>
      </c>
      <c r="L125" s="14">
        <v>101.34739715119503</v>
      </c>
      <c r="M125" s="14">
        <v>102.00554672751684</v>
      </c>
      <c r="N125" s="14">
        <v>100.11458274235521</v>
      </c>
      <c r="O125" s="14">
        <v>96.79181891133672</v>
      </c>
      <c r="P125" s="14">
        <v>100.87426750541086</v>
      </c>
      <c r="Q125" s="14">
        <v>102.33367687483518</v>
      </c>
      <c r="R125" s="14">
        <v>100.06866107114786</v>
      </c>
      <c r="S125" s="14">
        <v>103.60283910349415</v>
      </c>
    </row>
    <row r="126" spans="1:19" ht="12.75">
      <c r="A126" s="15" t="s">
        <v>122</v>
      </c>
      <c r="B126" s="14">
        <v>101.32126495516493</v>
      </c>
      <c r="C126" s="14">
        <v>99.9602807811469</v>
      </c>
      <c r="D126" s="14">
        <v>99.36122686447666</v>
      </c>
      <c r="E126" s="14">
        <v>100.52792282219323</v>
      </c>
      <c r="F126" s="14">
        <v>100.84827944569244</v>
      </c>
      <c r="G126" s="14">
        <v>102.48178057742027</v>
      </c>
      <c r="H126" s="14">
        <v>99.73800395197374</v>
      </c>
      <c r="I126" s="14">
        <v>98.72260175876865</v>
      </c>
      <c r="J126" s="14">
        <v>100.97495740091018</v>
      </c>
      <c r="K126" s="14">
        <v>101.5951563629029</v>
      </c>
      <c r="L126" s="14">
        <v>100.51413087036497</v>
      </c>
      <c r="M126" s="14">
        <v>102.01414204255919</v>
      </c>
      <c r="N126" s="14">
        <v>101.22359172870131</v>
      </c>
      <c r="O126" s="14">
        <v>97.48393846663052</v>
      </c>
      <c r="P126" s="14">
        <v>101.93976677981036</v>
      </c>
      <c r="Q126" s="14">
        <v>102.67853784122818</v>
      </c>
      <c r="R126" s="14">
        <v>101.3563981509368</v>
      </c>
      <c r="S126" s="14">
        <v>106.30086816204594</v>
      </c>
    </row>
    <row r="127" spans="1:19" ht="12.75">
      <c r="A127" s="15" t="s">
        <v>123</v>
      </c>
      <c r="B127" s="14">
        <v>99.88992245465107</v>
      </c>
      <c r="C127" s="14">
        <v>97.28646889352652</v>
      </c>
      <c r="D127" s="14">
        <v>96.21978008209408</v>
      </c>
      <c r="E127" s="14">
        <v>98.67321689362667</v>
      </c>
      <c r="F127" s="14">
        <v>98.81344332308248</v>
      </c>
      <c r="G127" s="14">
        <v>101.62102246762224</v>
      </c>
      <c r="H127" s="14">
        <v>97.89633718902506</v>
      </c>
      <c r="I127" s="14">
        <v>95.4551332678046</v>
      </c>
      <c r="J127" s="14">
        <v>98.1259055580833</v>
      </c>
      <c r="K127" s="14">
        <v>99.77243029815692</v>
      </c>
      <c r="L127" s="14">
        <v>98.29197367860476</v>
      </c>
      <c r="M127" s="14">
        <v>99.8470479419274</v>
      </c>
      <c r="N127" s="14">
        <v>99.05266641123839</v>
      </c>
      <c r="O127" s="14">
        <v>96.60681031411109</v>
      </c>
      <c r="P127" s="14">
        <v>97.02932789618791</v>
      </c>
      <c r="Q127" s="14">
        <v>103.8262307011545</v>
      </c>
      <c r="R127" s="14">
        <v>99.02159856258996</v>
      </c>
      <c r="S127" s="14">
        <v>104.00607379079926</v>
      </c>
    </row>
    <row r="128" spans="1:19" ht="12.75">
      <c r="A128" s="15" t="s">
        <v>124</v>
      </c>
      <c r="B128" s="14">
        <v>100.65875356374904</v>
      </c>
      <c r="C128" s="14">
        <v>97.84435220377603</v>
      </c>
      <c r="D128" s="14">
        <v>97.25913989160212</v>
      </c>
      <c r="E128" s="14">
        <v>100.06654265963893</v>
      </c>
      <c r="F128" s="14">
        <v>98.65456428593144</v>
      </c>
      <c r="G128" s="14">
        <v>101.4679809608832</v>
      </c>
      <c r="H128" s="14">
        <v>97.246723308237</v>
      </c>
      <c r="I128" s="14">
        <v>97.43478701943492</v>
      </c>
      <c r="J128" s="14">
        <v>96.6840577237646</v>
      </c>
      <c r="K128" s="14">
        <v>97.69489647459858</v>
      </c>
      <c r="L128" s="14">
        <v>98.01878621942593</v>
      </c>
      <c r="M128" s="14">
        <v>98.61759106330423</v>
      </c>
      <c r="N128" s="14">
        <v>98.31085350688888</v>
      </c>
      <c r="O128" s="14">
        <v>101.33803841149714</v>
      </c>
      <c r="P128" s="14">
        <v>99.25811700040957</v>
      </c>
      <c r="Q128" s="14">
        <v>101.5039190610851</v>
      </c>
      <c r="R128" s="14">
        <v>97.92122325600695</v>
      </c>
      <c r="S128" s="14">
        <v>99.26208466005328</v>
      </c>
    </row>
    <row r="129" spans="1:19" ht="12.75">
      <c r="A129" s="15" t="s">
        <v>125</v>
      </c>
      <c r="B129" s="14">
        <v>101.21245599165908</v>
      </c>
      <c r="C129" s="14">
        <v>98.34108502549282</v>
      </c>
      <c r="D129" s="14">
        <v>98.09355218962179</v>
      </c>
      <c r="E129" s="14">
        <v>101.11410667596058</v>
      </c>
      <c r="F129" s="14">
        <v>98.66420130551744</v>
      </c>
      <c r="G129" s="14">
        <v>101.3216961525086</v>
      </c>
      <c r="H129" s="14">
        <v>96.83208626072425</v>
      </c>
      <c r="I129" s="14">
        <v>98.77749103033466</v>
      </c>
      <c r="J129" s="14">
        <v>96.149360244984</v>
      </c>
      <c r="K129" s="14">
        <v>95.92381528131355</v>
      </c>
      <c r="L129" s="14">
        <v>97.79739364194982</v>
      </c>
      <c r="M129" s="14">
        <v>97.71031824935342</v>
      </c>
      <c r="N129" s="14">
        <v>98.30087055422354</v>
      </c>
      <c r="O129" s="14">
        <v>104.01650765207462</v>
      </c>
      <c r="P129" s="14">
        <v>101.13539139847404</v>
      </c>
      <c r="Q129" s="14">
        <v>100.0359989895643</v>
      </c>
      <c r="R129" s="14">
        <v>98.14061984728174</v>
      </c>
      <c r="S129" s="14">
        <v>96.91836050513406</v>
      </c>
    </row>
    <row r="130" spans="1:19" ht="12.75">
      <c r="A130" s="15" t="s">
        <v>126</v>
      </c>
      <c r="B130" s="14">
        <v>99.1390591675675</v>
      </c>
      <c r="C130" s="14">
        <v>96.9329927227584</v>
      </c>
      <c r="D130" s="14">
        <v>96.81498510522547</v>
      </c>
      <c r="E130" s="14">
        <v>99.14734822908294</v>
      </c>
      <c r="F130" s="14">
        <v>97.08927028297758</v>
      </c>
      <c r="G130" s="14">
        <v>99.11843748366408</v>
      </c>
      <c r="H130" s="14">
        <v>96.21783671235039</v>
      </c>
      <c r="I130" s="14">
        <v>97.09337836165949</v>
      </c>
      <c r="J130" s="14">
        <v>96.00736641550625</v>
      </c>
      <c r="K130" s="14">
        <v>94.90203955700889</v>
      </c>
      <c r="L130" s="14">
        <v>97.47530071673945</v>
      </c>
      <c r="M130" s="14">
        <v>96.60751966283944</v>
      </c>
      <c r="N130" s="14">
        <v>96.94162851408558</v>
      </c>
      <c r="O130" s="14">
        <v>99.79419410219414</v>
      </c>
      <c r="P130" s="14">
        <v>99.63941379765531</v>
      </c>
      <c r="Q130" s="14">
        <v>96.41062296845737</v>
      </c>
      <c r="R130" s="14">
        <v>96.9018591969705</v>
      </c>
      <c r="S130" s="14">
        <v>95.35667483930798</v>
      </c>
    </row>
    <row r="131" spans="1:19" ht="12.75">
      <c r="A131" s="15" t="s">
        <v>127</v>
      </c>
      <c r="B131" s="14">
        <v>98.75865172208456</v>
      </c>
      <c r="C131" s="14">
        <v>97.93404112794472</v>
      </c>
      <c r="D131" s="14">
        <v>97.67809977287969</v>
      </c>
      <c r="E131" s="14">
        <v>98.54453629112979</v>
      </c>
      <c r="F131" s="14">
        <v>98.28087349218565</v>
      </c>
      <c r="G131" s="14">
        <v>99.05228314288115</v>
      </c>
      <c r="H131" s="14">
        <v>98.02746771570463</v>
      </c>
      <c r="I131" s="14">
        <v>97.53835707294157</v>
      </c>
      <c r="J131" s="14">
        <v>97.99369782609071</v>
      </c>
      <c r="K131" s="14">
        <v>96.31045581147939</v>
      </c>
      <c r="L131" s="14">
        <v>98.28066430775817</v>
      </c>
      <c r="M131" s="14">
        <v>97.73730769835318</v>
      </c>
      <c r="N131" s="14">
        <v>98.59212867652704</v>
      </c>
      <c r="O131" s="14">
        <v>100.55299448397382</v>
      </c>
      <c r="P131" s="14">
        <v>99.12502504880823</v>
      </c>
      <c r="Q131" s="14">
        <v>95.9206865535557</v>
      </c>
      <c r="R131" s="14">
        <v>98.47390603824529</v>
      </c>
      <c r="S131" s="14">
        <v>96.29957051427816</v>
      </c>
    </row>
    <row r="132" spans="1:19" ht="12.75">
      <c r="A132" s="15" t="s">
        <v>129</v>
      </c>
      <c r="B132" s="14">
        <v>98.89489241124407</v>
      </c>
      <c r="C132" s="14">
        <v>100.17901889200984</v>
      </c>
      <c r="D132" s="14">
        <v>100.49123167832818</v>
      </c>
      <c r="E132" s="14">
        <v>99.31724675321149</v>
      </c>
      <c r="F132" s="14">
        <v>99.74097716378559</v>
      </c>
      <c r="G132" s="14">
        <v>98.32013342048964</v>
      </c>
      <c r="H132" s="14">
        <v>100.21952712475833</v>
      </c>
      <c r="I132" s="14">
        <v>100.76285336443068</v>
      </c>
      <c r="J132" s="14">
        <v>99.76131033648643</v>
      </c>
      <c r="K132" s="14">
        <v>98.75955165383303</v>
      </c>
      <c r="L132" s="14">
        <v>97.93460048994878</v>
      </c>
      <c r="M132" s="14">
        <v>98.16301250762534</v>
      </c>
      <c r="N132" s="14">
        <v>99.96480219284385</v>
      </c>
      <c r="O132" s="14">
        <v>102.64097007203439</v>
      </c>
      <c r="P132" s="14">
        <v>99.74943851758879</v>
      </c>
      <c r="Q132" s="14">
        <v>96.65806141126382</v>
      </c>
      <c r="R132" s="14">
        <v>100.10719542545948</v>
      </c>
      <c r="S132" s="14">
        <v>97.84394181733809</v>
      </c>
    </row>
    <row r="133" spans="1:19" ht="12.75">
      <c r="A133" s="15" t="s">
        <v>130</v>
      </c>
      <c r="B133" s="14">
        <v>97.99982094684883</v>
      </c>
      <c r="C133" s="14">
        <v>101.25907130688333</v>
      </c>
      <c r="D133" s="14">
        <v>101.90240013549509</v>
      </c>
      <c r="E133" s="14">
        <v>98.7552973992522</v>
      </c>
      <c r="F133" s="14">
        <v>100.39648184871675</v>
      </c>
      <c r="G133" s="14">
        <v>97.00193511748186</v>
      </c>
      <c r="H133" s="14">
        <v>103.0039351083123</v>
      </c>
      <c r="I133" s="14">
        <v>101.91643204760611</v>
      </c>
      <c r="J133" s="14">
        <v>101.93920253366245</v>
      </c>
      <c r="K133" s="14">
        <v>101.8838534234594</v>
      </c>
      <c r="L133" s="14">
        <v>100.41981320891679</v>
      </c>
      <c r="M133" s="14">
        <v>100.11564647405433</v>
      </c>
      <c r="N133" s="14">
        <v>100.87480075147707</v>
      </c>
      <c r="O133" s="14">
        <v>99.11538902009877</v>
      </c>
      <c r="P133" s="14">
        <v>96.47828881348299</v>
      </c>
      <c r="Q133" s="14">
        <v>96.36063749678067</v>
      </c>
      <c r="R133" s="14">
        <v>101.38529436464756</v>
      </c>
      <c r="S133" s="14">
        <v>98.7829270713775</v>
      </c>
    </row>
    <row r="134" spans="1:19" ht="12.75">
      <c r="A134" s="15" t="s">
        <v>134</v>
      </c>
      <c r="B134" s="14">
        <v>98.29734149949543</v>
      </c>
      <c r="C134" s="14">
        <v>103.79570737535202</v>
      </c>
      <c r="D134" s="14">
        <v>104.84446549033422</v>
      </c>
      <c r="E134" s="14">
        <v>99.53680414833181</v>
      </c>
      <c r="F134" s="14">
        <v>102.41425460657132</v>
      </c>
      <c r="G134" s="14">
        <v>96.68221501987361</v>
      </c>
      <c r="H134" s="14">
        <v>105.5588386081464</v>
      </c>
      <c r="I134" s="14">
        <v>105.30219100674933</v>
      </c>
      <c r="J134" s="14">
        <v>103.6585374827852</v>
      </c>
      <c r="K134" s="14">
        <v>104.61207461236877</v>
      </c>
      <c r="L134" s="14">
        <v>102.89177383644419</v>
      </c>
      <c r="M134" s="14">
        <v>102.04536405330353</v>
      </c>
      <c r="N134" s="14">
        <v>102.0717450340769</v>
      </c>
      <c r="O134" s="14">
        <v>102.16323885895537</v>
      </c>
      <c r="P134" s="14">
        <v>98.99308749779239</v>
      </c>
      <c r="Q134" s="14">
        <v>98.95760239920637</v>
      </c>
      <c r="R134" s="14">
        <v>103.90550638363455</v>
      </c>
      <c r="S134" s="14">
        <v>99.75852233020468</v>
      </c>
    </row>
    <row r="135" spans="1:19" ht="12.75">
      <c r="A135" s="15" t="s">
        <v>135</v>
      </c>
      <c r="B135" s="14">
        <v>98.31912742561506</v>
      </c>
      <c r="C135" s="14">
        <v>105.52226655473382</v>
      </c>
      <c r="D135" s="14">
        <v>105.94114803220361</v>
      </c>
      <c r="E135" s="14">
        <v>99.19212878775318</v>
      </c>
      <c r="F135" s="14">
        <v>104.97138064591208</v>
      </c>
      <c r="G135" s="14">
        <v>97.18952822981969</v>
      </c>
      <c r="H135" s="14">
        <v>107.1472901992993</v>
      </c>
      <c r="I135" s="14">
        <v>106.34673004102714</v>
      </c>
      <c r="J135" s="14">
        <v>104.97570075185236</v>
      </c>
      <c r="K135" s="14">
        <v>106.80213897968981</v>
      </c>
      <c r="L135" s="14">
        <v>104.49800122921525</v>
      </c>
      <c r="M135" s="14">
        <v>103.36196195292365</v>
      </c>
      <c r="N135" s="14">
        <v>103.6093968529629</v>
      </c>
      <c r="O135" s="14">
        <v>107.00909702386122</v>
      </c>
      <c r="P135" s="14">
        <v>106.11291695754127</v>
      </c>
      <c r="Q135" s="14">
        <v>103.17251026088337</v>
      </c>
      <c r="R135" s="14">
        <v>104.43047350131444</v>
      </c>
      <c r="S135" s="14">
        <v>99.77624763632211</v>
      </c>
    </row>
    <row r="136" spans="1:19" ht="12.75">
      <c r="A136" s="15" t="s">
        <v>136</v>
      </c>
      <c r="B136" s="14">
        <v>96.3838758543657</v>
      </c>
      <c r="C136" s="14">
        <v>104.55775562227743</v>
      </c>
      <c r="D136" s="14">
        <v>103.5430065528866</v>
      </c>
      <c r="E136" s="14">
        <v>96.49442683457922</v>
      </c>
      <c r="F136" s="14">
        <v>105.8831964719711</v>
      </c>
      <c r="G136" s="14">
        <v>96.2589343460354</v>
      </c>
      <c r="H136" s="14">
        <v>108.79188374228556</v>
      </c>
      <c r="I136" s="14">
        <v>102.98355733063771</v>
      </c>
      <c r="J136" s="14">
        <v>105.04806749117924</v>
      </c>
      <c r="K136" s="14">
        <v>107.27153834095265</v>
      </c>
      <c r="L136" s="14">
        <v>105.4460968601033</v>
      </c>
      <c r="M136" s="14">
        <v>103.4466587681089</v>
      </c>
      <c r="N136" s="14">
        <v>103.70975182472998</v>
      </c>
      <c r="O136" s="14">
        <v>107.9478010879351</v>
      </c>
      <c r="P136" s="14">
        <v>111.74165616330718</v>
      </c>
      <c r="Q136" s="14">
        <v>103.93134780697838</v>
      </c>
      <c r="R136" s="14">
        <v>104.82395372048357</v>
      </c>
      <c r="S136" s="14">
        <v>99.50609415231709</v>
      </c>
    </row>
    <row r="137" spans="1:19" ht="12.75">
      <c r="A137" s="15" t="s">
        <v>137</v>
      </c>
      <c r="B137" s="14">
        <v>95.06860212869505</v>
      </c>
      <c r="C137" s="14">
        <v>103.56232280036463</v>
      </c>
      <c r="D137" s="14">
        <v>101.68711865656294</v>
      </c>
      <c r="E137" s="14">
        <v>94.38334344150621</v>
      </c>
      <c r="F137" s="14">
        <v>106.02060813078793</v>
      </c>
      <c r="G137" s="14">
        <v>95.97271412923917</v>
      </c>
      <c r="H137" s="14">
        <v>109.50270375189365</v>
      </c>
      <c r="I137" s="14">
        <v>100.75808322884224</v>
      </c>
      <c r="J137" s="14">
        <v>104.22473775265732</v>
      </c>
      <c r="K137" s="14">
        <v>106.94255111438504</v>
      </c>
      <c r="L137" s="14">
        <v>105.60716312380634</v>
      </c>
      <c r="M137" s="14">
        <v>103.3733062228391</v>
      </c>
      <c r="N137" s="14">
        <v>103.47879275677109</v>
      </c>
      <c r="O137" s="14">
        <v>106.8822546936245</v>
      </c>
      <c r="P137" s="14">
        <v>114.55354861688782</v>
      </c>
      <c r="Q137" s="14">
        <v>105.47879812565657</v>
      </c>
      <c r="R137" s="14">
        <v>103.48222703325325</v>
      </c>
      <c r="S137" s="14">
        <v>99.90227785234595</v>
      </c>
    </row>
    <row r="138" spans="1:19" ht="12.75">
      <c r="A138" s="15" t="s">
        <v>138</v>
      </c>
      <c r="B138" s="14">
        <v>93.73981160598197</v>
      </c>
      <c r="C138" s="14">
        <v>103.79920655315993</v>
      </c>
      <c r="D138" s="14">
        <v>100.97342819361432</v>
      </c>
      <c r="E138" s="14">
        <v>92.282080845514</v>
      </c>
      <c r="F138" s="14">
        <v>107.55177976384769</v>
      </c>
      <c r="G138" s="14">
        <v>95.66637792121054</v>
      </c>
      <c r="H138" s="14">
        <v>111.21033728214712</v>
      </c>
      <c r="I138" s="14">
        <v>99.35869801736442</v>
      </c>
      <c r="J138" s="14">
        <v>105.40903639947034</v>
      </c>
      <c r="K138" s="14">
        <v>108.01327178608541</v>
      </c>
      <c r="L138" s="14">
        <v>106.38239360408373</v>
      </c>
      <c r="M138" s="14">
        <v>105.20306339045983</v>
      </c>
      <c r="N138" s="14">
        <v>105.74389802311552</v>
      </c>
      <c r="O138" s="14">
        <v>106.208880155117</v>
      </c>
      <c r="P138" s="14">
        <v>115.82808348120767</v>
      </c>
      <c r="Q138" s="14">
        <v>106.46464913313127</v>
      </c>
      <c r="R138" s="14">
        <v>104.06501348111634</v>
      </c>
      <c r="S138" s="14">
        <v>102.06777228827261</v>
      </c>
    </row>
    <row r="139" spans="1:19" ht="12.75">
      <c r="A139" s="15" t="s">
        <v>139</v>
      </c>
      <c r="B139" s="14">
        <v>93.54811633285121</v>
      </c>
      <c r="C139" s="14">
        <v>103.49692227098882</v>
      </c>
      <c r="D139" s="14">
        <v>100.46923948223605</v>
      </c>
      <c r="E139" s="14">
        <v>91.92796433154072</v>
      </c>
      <c r="F139" s="14">
        <v>107.50486837601746</v>
      </c>
      <c r="G139" s="14">
        <v>95.68426712905678</v>
      </c>
      <c r="H139" s="14">
        <v>112.0355026687548</v>
      </c>
      <c r="I139" s="14">
        <v>98.62776252553458</v>
      </c>
      <c r="J139" s="14">
        <v>105.91830977904807</v>
      </c>
      <c r="K139" s="14">
        <v>108.5542037634301</v>
      </c>
      <c r="L139" s="14">
        <v>106.51809075755124</v>
      </c>
      <c r="M139" s="14">
        <v>105.57455023778897</v>
      </c>
      <c r="N139" s="14">
        <v>106.18834073449797</v>
      </c>
      <c r="O139" s="14">
        <v>103.67749986445348</v>
      </c>
      <c r="P139" s="14">
        <v>111.78845467509589</v>
      </c>
      <c r="Q139" s="14">
        <v>108.50716933768064</v>
      </c>
      <c r="R139" s="14">
        <v>101.49747465223561</v>
      </c>
      <c r="S139" s="14">
        <v>104.65624464449304</v>
      </c>
    </row>
    <row r="140" spans="1:19" ht="12.75">
      <c r="A140" s="15" t="s">
        <v>140</v>
      </c>
      <c r="B140" s="14">
        <v>94.8677488769707</v>
      </c>
      <c r="C140" s="14">
        <v>103.89724286840199</v>
      </c>
      <c r="D140" s="14">
        <v>100.58795237264987</v>
      </c>
      <c r="E140" s="14">
        <v>93.14260373310455</v>
      </c>
      <c r="F140" s="14">
        <v>108.30627256997089</v>
      </c>
      <c r="G140" s="14">
        <v>97.14729920855544</v>
      </c>
      <c r="H140" s="14">
        <v>113.26583157616753</v>
      </c>
      <c r="I140" s="14">
        <v>98.36404332231626</v>
      </c>
      <c r="J140" s="14">
        <v>106.82160000224818</v>
      </c>
      <c r="K140" s="14">
        <v>109.20507087479402</v>
      </c>
      <c r="L140" s="14">
        <v>107.22500511433748</v>
      </c>
      <c r="M140" s="14">
        <v>107.23922249645253</v>
      </c>
      <c r="N140" s="14">
        <v>106.92655941129054</v>
      </c>
      <c r="O140" s="14">
        <v>104.52379766073071</v>
      </c>
      <c r="P140" s="14">
        <v>113.5133034038175</v>
      </c>
      <c r="Q140" s="14">
        <v>107.62421750298957</v>
      </c>
      <c r="R140" s="14">
        <v>103.67739276952022</v>
      </c>
      <c r="S140" s="14">
        <v>106.41844010017648</v>
      </c>
    </row>
    <row r="141" spans="1:19" ht="12.75">
      <c r="A141" s="15" t="s">
        <v>141</v>
      </c>
      <c r="B141" s="14">
        <v>98.24484032747597</v>
      </c>
      <c r="C141" s="14">
        <v>107.92083157185803</v>
      </c>
      <c r="D141" s="14">
        <v>105.08219743105646</v>
      </c>
      <c r="E141" s="14">
        <v>97.22647528275652</v>
      </c>
      <c r="F141" s="14">
        <v>111.67475136191806</v>
      </c>
      <c r="G141" s="14">
        <v>99.57407786750835</v>
      </c>
      <c r="H141" s="14">
        <v>116.76609645806862</v>
      </c>
      <c r="I141" s="14">
        <v>101.97298744903847</v>
      </c>
      <c r="J141" s="14">
        <v>109.67763078695253</v>
      </c>
      <c r="K141" s="14">
        <v>112.77256825399114</v>
      </c>
      <c r="L141" s="14">
        <v>109.89491407695245</v>
      </c>
      <c r="M141" s="14">
        <v>112.13698113217623</v>
      </c>
      <c r="N141" s="14">
        <v>109.48777973937052</v>
      </c>
      <c r="O141" s="14">
        <v>108.79572394867151</v>
      </c>
      <c r="P141" s="14">
        <v>121.18930157338283</v>
      </c>
      <c r="Q141" s="14">
        <v>109.94016413069365</v>
      </c>
      <c r="R141" s="14">
        <v>141.05132274885153</v>
      </c>
      <c r="S141" s="14">
        <v>111.72500366490002</v>
      </c>
    </row>
    <row r="142" spans="1:19" ht="12.75">
      <c r="A142" s="15" t="s">
        <v>142</v>
      </c>
      <c r="B142" s="14">
        <v>98.74569062450097</v>
      </c>
      <c r="C142" s="14">
        <v>107.85410894870039</v>
      </c>
      <c r="D142" s="14">
        <v>104.81337477570177</v>
      </c>
      <c r="E142" s="14">
        <v>97.5721090178683</v>
      </c>
      <c r="F142" s="14">
        <v>111.88328656586013</v>
      </c>
      <c r="G142" s="14">
        <v>100.2795423036547</v>
      </c>
      <c r="H142" s="14">
        <v>116.47790762147639</v>
      </c>
      <c r="I142" s="14">
        <v>101.7817801400524</v>
      </c>
      <c r="J142" s="14">
        <v>109.59691392354004</v>
      </c>
      <c r="K142" s="14">
        <v>114.00084011646935</v>
      </c>
      <c r="L142" s="14">
        <v>111.57773739716635</v>
      </c>
      <c r="M142" s="14">
        <v>113.96881551672696</v>
      </c>
      <c r="N142" s="14">
        <v>108.90678201965801</v>
      </c>
      <c r="O142" s="14">
        <v>108.71355362366846</v>
      </c>
      <c r="P142" s="14">
        <v>125.20486299189764</v>
      </c>
      <c r="Q142" s="14">
        <v>109.04379994785427</v>
      </c>
      <c r="R142" s="14">
        <v>136.17799444584335</v>
      </c>
      <c r="S142" s="14">
        <v>113.25491242373386</v>
      </c>
    </row>
    <row r="143" spans="1:19" ht="12.75">
      <c r="A143" s="15" t="s">
        <v>143</v>
      </c>
      <c r="B143" s="14">
        <v>100.97157853537956</v>
      </c>
      <c r="C143" s="14">
        <v>108.71237073574923</v>
      </c>
      <c r="D143" s="14">
        <v>106.67070855805073</v>
      </c>
      <c r="E143" s="14">
        <v>100.76776027868061</v>
      </c>
      <c r="F143" s="14">
        <v>111.37855429362035</v>
      </c>
      <c r="G143" s="14">
        <v>101.2300058942839</v>
      </c>
      <c r="H143" s="14">
        <v>115.7311223350554</v>
      </c>
      <c r="I143" s="14">
        <v>104.72998735847405</v>
      </c>
      <c r="J143" s="14">
        <v>109.52440678151378</v>
      </c>
      <c r="K143" s="14">
        <v>114.11643229440052</v>
      </c>
      <c r="L143" s="14">
        <v>111.74853979917646</v>
      </c>
      <c r="M143" s="14">
        <v>113.81313494285413</v>
      </c>
      <c r="N143" s="14">
        <v>107.48767889420868</v>
      </c>
      <c r="O143" s="14">
        <v>108.78961034718685</v>
      </c>
      <c r="P143" s="14">
        <v>131.97039549290216</v>
      </c>
      <c r="Q143" s="14">
        <v>105.32079757194973</v>
      </c>
      <c r="R143" s="14">
        <v>125.74429021889928</v>
      </c>
      <c r="S143" s="14">
        <v>113.04962402167632</v>
      </c>
    </row>
    <row r="144" spans="1:19" ht="12.75">
      <c r="A144" s="15" t="s">
        <v>145</v>
      </c>
      <c r="B144" s="14">
        <v>102.10403352689862</v>
      </c>
      <c r="C144" s="14">
        <v>108.14978354073934</v>
      </c>
      <c r="D144" s="14">
        <v>107.57488263073388</v>
      </c>
      <c r="E144" s="14">
        <v>103.41192087400742</v>
      </c>
      <c r="F144" s="14">
        <v>108.89113850431646</v>
      </c>
      <c r="G144" s="14">
        <v>100.45208222138322</v>
      </c>
      <c r="H144" s="14">
        <v>113.07970965321597</v>
      </c>
      <c r="I144" s="14">
        <v>107.29752568653377</v>
      </c>
      <c r="J144" s="14">
        <v>107.26449952322832</v>
      </c>
      <c r="K144" s="14">
        <v>112.06398234286719</v>
      </c>
      <c r="L144" s="14">
        <v>109.42557549239689</v>
      </c>
      <c r="M144" s="14">
        <v>111.63909026144322</v>
      </c>
      <c r="N144" s="14">
        <v>104.44457444202882</v>
      </c>
      <c r="O144" s="14">
        <v>108.86899086142772</v>
      </c>
      <c r="P144" s="14">
        <v>130.34116617501377</v>
      </c>
      <c r="Q144" s="14">
        <v>102.73387116021432</v>
      </c>
      <c r="R144" s="14">
        <v>114.7779671489522</v>
      </c>
      <c r="S144" s="14">
        <v>111.2953408520796</v>
      </c>
    </row>
    <row r="145" spans="1:19" ht="12.75">
      <c r="A145" s="15" t="s">
        <v>146</v>
      </c>
      <c r="B145" s="14">
        <v>104.07347563436183</v>
      </c>
      <c r="C145" s="14">
        <v>109.02783173842447</v>
      </c>
      <c r="D145" s="14">
        <v>110.0706373843383</v>
      </c>
      <c r="E145" s="14">
        <v>107.14907815436527</v>
      </c>
      <c r="F145" s="14">
        <v>107.69928886724269</v>
      </c>
      <c r="G145" s="14">
        <v>100.24777905207746</v>
      </c>
      <c r="H145" s="14">
        <v>111.91783016317898</v>
      </c>
      <c r="I145" s="14">
        <v>110.13301032574657</v>
      </c>
      <c r="J145" s="14">
        <v>106.66894681942706</v>
      </c>
      <c r="K145" s="14">
        <v>110.9374130439951</v>
      </c>
      <c r="L145" s="14">
        <v>108.33088709179532</v>
      </c>
      <c r="M145" s="14">
        <v>110.40961917573497</v>
      </c>
      <c r="N145" s="14">
        <v>103.08723208977729</v>
      </c>
      <c r="O145" s="14">
        <v>109.57703790788149</v>
      </c>
      <c r="P145" s="14">
        <v>128.3941356128591</v>
      </c>
      <c r="Q145" s="14">
        <v>101.22373384515443</v>
      </c>
      <c r="R145" s="14">
        <v>133.04222333856012</v>
      </c>
      <c r="S145" s="14">
        <v>111.09223864323228</v>
      </c>
    </row>
    <row r="146" spans="1:19" ht="12.75">
      <c r="A146" s="15" t="s">
        <v>147</v>
      </c>
      <c r="B146" s="14">
        <v>102.0028017184342</v>
      </c>
      <c r="C146" s="14">
        <v>107.0682423912819</v>
      </c>
      <c r="D146" s="14">
        <v>107.75069196841811</v>
      </c>
      <c r="E146" s="14">
        <v>105.01393220420202</v>
      </c>
      <c r="F146" s="14">
        <v>106.18706547460553</v>
      </c>
      <c r="G146" s="14">
        <v>98.2523093635746</v>
      </c>
      <c r="H146" s="14">
        <v>110.49475740103928</v>
      </c>
      <c r="I146" s="14">
        <v>106.47990530659736</v>
      </c>
      <c r="J146" s="14">
        <v>104.73938051343123</v>
      </c>
      <c r="K146" s="14">
        <v>109.77918142739625</v>
      </c>
      <c r="L146" s="14">
        <v>107.0618617598817</v>
      </c>
      <c r="M146" s="14">
        <v>108.99656506012332</v>
      </c>
      <c r="N146" s="14">
        <v>101.76342991685812</v>
      </c>
      <c r="O146" s="14">
        <v>108.74488549393877</v>
      </c>
      <c r="P146" s="14">
        <v>122.61800210678804</v>
      </c>
      <c r="Q146" s="14">
        <v>101.31124354832515</v>
      </c>
      <c r="R146" s="14">
        <v>157.80037451251923</v>
      </c>
      <c r="S146" s="14">
        <v>110.27126638445121</v>
      </c>
    </row>
    <row r="147" spans="1:19" ht="13.5" customHeight="1">
      <c r="A147" s="15" t="s">
        <v>148</v>
      </c>
      <c r="B147" s="14">
        <v>102.25790786213766</v>
      </c>
      <c r="C147" s="14">
        <v>107.92417049601801</v>
      </c>
      <c r="D147" s="14">
        <v>109.00533614252157</v>
      </c>
      <c r="E147" s="14">
        <v>105.70449772961551</v>
      </c>
      <c r="F147" s="14">
        <v>106.52718011064462</v>
      </c>
      <c r="G147" s="14">
        <v>97.93803878039762</v>
      </c>
      <c r="H147" s="14">
        <v>110.461939036034</v>
      </c>
      <c r="I147" s="14">
        <v>108.66495690566724</v>
      </c>
      <c r="J147" s="14">
        <v>104.41978263633499</v>
      </c>
      <c r="K147" s="14">
        <v>109.78063337629763</v>
      </c>
      <c r="L147" s="14">
        <v>106.90868343461989</v>
      </c>
      <c r="M147" s="14">
        <v>108.79563171865763</v>
      </c>
      <c r="N147" s="14">
        <v>101.27362550519611</v>
      </c>
      <c r="O147" s="14">
        <v>112.03438263638958</v>
      </c>
      <c r="P147" s="14">
        <v>127.15827439941968</v>
      </c>
      <c r="Q147" s="14">
        <v>102.1328248951097</v>
      </c>
      <c r="R147" s="14">
        <v>149.78515552745083</v>
      </c>
      <c r="S147" s="14">
        <v>107.95457084388093</v>
      </c>
    </row>
    <row r="148" spans="1:19" ht="12.75">
      <c r="A148" s="15" t="s">
        <v>149</v>
      </c>
      <c r="B148" s="14">
        <v>101.84318942016999</v>
      </c>
      <c r="C148" s="14">
        <v>107.55165699487381</v>
      </c>
      <c r="D148" s="14">
        <v>108.7455063381951</v>
      </c>
      <c r="E148" s="14">
        <v>105.21144453693546</v>
      </c>
      <c r="F148" s="14">
        <v>106.00828067426274</v>
      </c>
      <c r="G148" s="14">
        <v>97.61420056848304</v>
      </c>
      <c r="H148" s="14">
        <v>110.704565990914</v>
      </c>
      <c r="I148" s="14">
        <v>108.18592700918745</v>
      </c>
      <c r="J148" s="14">
        <v>105.0705884963665</v>
      </c>
      <c r="K148" s="14">
        <v>109.6722386971115</v>
      </c>
      <c r="L148" s="14">
        <v>107.35791653780119</v>
      </c>
      <c r="M148" s="14">
        <v>109.02872569400392</v>
      </c>
      <c r="N148" s="14">
        <v>99.91941963621335</v>
      </c>
      <c r="O148" s="14">
        <v>114.91690975490295</v>
      </c>
      <c r="P148" s="14">
        <v>125.51242957645846</v>
      </c>
      <c r="Q148" s="14">
        <v>101.80826176322624</v>
      </c>
      <c r="R148" s="14">
        <v>145.9273005074464</v>
      </c>
      <c r="S148" s="14">
        <v>105.87248904506566</v>
      </c>
    </row>
    <row r="149" spans="1:19" ht="12.75">
      <c r="A149" s="15" t="s">
        <v>137</v>
      </c>
      <c r="B149" s="14">
        <v>99.65540311854109</v>
      </c>
      <c r="C149" s="14">
        <v>104.91732161845708</v>
      </c>
      <c r="D149" s="14">
        <v>104.80264047071373</v>
      </c>
      <c r="E149" s="14">
        <v>101.77450108880605</v>
      </c>
      <c r="F149" s="14">
        <v>105.07284959812941</v>
      </c>
      <c r="G149" s="14">
        <v>96.95118258204585</v>
      </c>
      <c r="H149" s="14">
        <v>110.12336103571727</v>
      </c>
      <c r="I149" s="14">
        <v>102.98765184209883</v>
      </c>
      <c r="J149" s="14">
        <v>104.46096082080989</v>
      </c>
      <c r="K149" s="14">
        <v>108.7769580453443</v>
      </c>
      <c r="L149" s="14">
        <v>106.99370196926662</v>
      </c>
      <c r="M149" s="14">
        <v>108.67598900199722</v>
      </c>
      <c r="N149" s="14">
        <v>99.71879918338689</v>
      </c>
      <c r="O149" s="14">
        <v>111.71415061885203</v>
      </c>
      <c r="P149" s="14">
        <v>119.02132337028105</v>
      </c>
      <c r="Q149" s="14">
        <v>102.6831732176723</v>
      </c>
      <c r="R149" s="14">
        <v>142.7838440239879</v>
      </c>
      <c r="S149" s="14">
        <v>107.06786343316544</v>
      </c>
    </row>
    <row r="150" spans="1:19" ht="12.75">
      <c r="A150" s="15" t="s">
        <v>150</v>
      </c>
      <c r="B150" s="14">
        <v>99.20373445538887</v>
      </c>
      <c r="C150" s="14">
        <v>103.90285058540341</v>
      </c>
      <c r="D150" s="14">
        <v>102.86478197836571</v>
      </c>
      <c r="E150" s="14">
        <v>100.49911701698868</v>
      </c>
      <c r="F150" s="14">
        <v>105.29265450019915</v>
      </c>
      <c r="G150" s="14">
        <v>97.54086191663595</v>
      </c>
      <c r="H150" s="14">
        <v>109.49702172989224</v>
      </c>
      <c r="I150" s="14">
        <v>100.6130116814923</v>
      </c>
      <c r="J150" s="14">
        <v>104.02883263657255</v>
      </c>
      <c r="K150" s="14">
        <v>108.56918143387027</v>
      </c>
      <c r="L150" s="14">
        <v>106.8394848497196</v>
      </c>
      <c r="M150" s="14">
        <v>108.24615182164192</v>
      </c>
      <c r="N150" s="14">
        <v>99.69221388659159</v>
      </c>
      <c r="O150" s="14">
        <v>110.83595769590161</v>
      </c>
      <c r="P150" s="14">
        <v>119.68947380728639</v>
      </c>
      <c r="Q150" s="14">
        <v>107.59836036082027</v>
      </c>
      <c r="R150" s="14">
        <v>137.78924153271805</v>
      </c>
      <c r="S150" s="14">
        <v>107.41210570027013</v>
      </c>
    </row>
    <row r="151" spans="1:19" ht="12.75">
      <c r="A151" s="15" t="s">
        <v>151</v>
      </c>
      <c r="B151" s="14">
        <v>99.11687928422545</v>
      </c>
      <c r="C151" s="14">
        <v>103.18718977717027</v>
      </c>
      <c r="D151" s="14">
        <v>102.02971607050979</v>
      </c>
      <c r="E151" s="14">
        <v>100.4247291700625</v>
      </c>
      <c r="F151" s="14">
        <v>104.74248832323048</v>
      </c>
      <c r="G151" s="14">
        <v>97.4461311413438</v>
      </c>
      <c r="H151" s="14">
        <v>108.72762293979379</v>
      </c>
      <c r="I151" s="14">
        <v>99.99213016281757</v>
      </c>
      <c r="J151" s="14">
        <v>102.9356568463794</v>
      </c>
      <c r="K151" s="14">
        <v>108.06565415593597</v>
      </c>
      <c r="L151" s="14">
        <v>106.41077369997218</v>
      </c>
      <c r="M151" s="14">
        <v>107.05325297618303</v>
      </c>
      <c r="N151" s="14">
        <v>99.37596808752534</v>
      </c>
      <c r="O151" s="14">
        <v>111.19920095026231</v>
      </c>
      <c r="P151" s="14">
        <v>117.81912168375752</v>
      </c>
      <c r="Q151" s="14">
        <v>106.34833499931808</v>
      </c>
      <c r="R151" s="14">
        <v>133.67365046499384</v>
      </c>
      <c r="S151" s="14">
        <v>108.32411845769964</v>
      </c>
    </row>
    <row r="152" spans="1:19" ht="12.75">
      <c r="A152" s="15" t="s">
        <v>152</v>
      </c>
      <c r="B152" s="14">
        <v>100.04000672304142</v>
      </c>
      <c r="C152" s="14">
        <v>104.62224657268177</v>
      </c>
      <c r="D152" s="14">
        <v>104.10988371337275</v>
      </c>
      <c r="E152" s="14">
        <v>102.35669587249699</v>
      </c>
      <c r="F152" s="14">
        <v>105.30584957138245</v>
      </c>
      <c r="G152" s="14">
        <v>97.09380090267537</v>
      </c>
      <c r="H152" s="14">
        <v>109.04335007217483</v>
      </c>
      <c r="I152" s="14">
        <v>103.13000810528558</v>
      </c>
      <c r="J152" s="14">
        <v>102.36080055375179</v>
      </c>
      <c r="K152" s="14">
        <v>107.92587794522191</v>
      </c>
      <c r="L152" s="14">
        <v>106.96167649536392</v>
      </c>
      <c r="M152" s="14">
        <v>106.84598014373283</v>
      </c>
      <c r="N152" s="14">
        <v>100.07940531276365</v>
      </c>
      <c r="O152" s="14">
        <v>113.7766248940886</v>
      </c>
      <c r="P152" s="14">
        <v>119.01497242735081</v>
      </c>
      <c r="Q152" s="14">
        <v>104.70742880894291</v>
      </c>
      <c r="R152" s="14">
        <v>133.5430362765502</v>
      </c>
      <c r="S152" s="14">
        <v>110.9618712152713</v>
      </c>
    </row>
    <row r="153" spans="1:19" ht="12.75">
      <c r="A153" s="15" t="s">
        <v>153</v>
      </c>
      <c r="B153" s="14">
        <v>103.17522595881243</v>
      </c>
      <c r="C153" s="14">
        <v>107.19323921435667</v>
      </c>
      <c r="D153" s="14">
        <v>108.31091782219886</v>
      </c>
      <c r="E153" s="14">
        <v>107.84362279133386</v>
      </c>
      <c r="F153" s="14">
        <v>105.75274507585121</v>
      </c>
      <c r="G153" s="14">
        <v>97.4087238385436</v>
      </c>
      <c r="H153" s="14">
        <v>108.42253726817633</v>
      </c>
      <c r="I153" s="14">
        <v>109.32177574235394</v>
      </c>
      <c r="J153" s="14">
        <v>101.89319368810173</v>
      </c>
      <c r="K153" s="14">
        <v>107.81790855186924</v>
      </c>
      <c r="L153" s="14">
        <v>106.54324924214076</v>
      </c>
      <c r="M153" s="14">
        <v>105.9817281771705</v>
      </c>
      <c r="N153" s="14">
        <v>100.61646169388172</v>
      </c>
      <c r="O153" s="14">
        <v>116.69109724118947</v>
      </c>
      <c r="P153" s="14">
        <v>121.48066097880077</v>
      </c>
      <c r="Q153" s="14">
        <v>103.65784019103785</v>
      </c>
      <c r="R153" s="14">
        <v>132.81907689121707</v>
      </c>
      <c r="S153" s="14">
        <v>116.27572370984599</v>
      </c>
    </row>
    <row r="154" spans="1:19" ht="12.75">
      <c r="A154" s="15" t="s">
        <v>154</v>
      </c>
      <c r="B154" s="14">
        <v>102.7783514250067</v>
      </c>
      <c r="C154" s="14">
        <v>106.39989204355918</v>
      </c>
      <c r="D154" s="14">
        <v>106.73558349026105</v>
      </c>
      <c r="E154" s="14">
        <v>107.18358864359739</v>
      </c>
      <c r="F154" s="14">
        <v>105.98249529001723</v>
      </c>
      <c r="G154" s="14">
        <v>97.43575006400995</v>
      </c>
      <c r="H154" s="14">
        <v>108.71138928658605</v>
      </c>
      <c r="I154" s="14">
        <v>106.92427067627614</v>
      </c>
      <c r="J154" s="14">
        <v>102.3882394210467</v>
      </c>
      <c r="K154" s="14">
        <v>108.8197828457724</v>
      </c>
      <c r="L154" s="14">
        <v>106.87424206795534</v>
      </c>
      <c r="M154" s="14">
        <v>105.6535465307007</v>
      </c>
      <c r="N154" s="14">
        <v>100.76500225842045</v>
      </c>
      <c r="O154" s="14">
        <v>118.11639430814567</v>
      </c>
      <c r="P154" s="14">
        <v>120.7305530566262</v>
      </c>
      <c r="Q154" s="14">
        <v>103.79196245772131</v>
      </c>
      <c r="R154" s="14">
        <v>131.54205948574108</v>
      </c>
      <c r="S154" s="14">
        <v>118.75570421173344</v>
      </c>
    </row>
    <row r="155" spans="1:19" ht="12.75">
      <c r="A155" s="15" t="s">
        <v>165</v>
      </c>
      <c r="B155" s="14">
        <v>103.0513202094852</v>
      </c>
      <c r="C155" s="14">
        <v>107.39625884106088</v>
      </c>
      <c r="D155" s="14">
        <v>107.51372928763432</v>
      </c>
      <c r="E155" s="14">
        <v>107.16097953747736</v>
      </c>
      <c r="F155" s="14">
        <v>107.26211925057893</v>
      </c>
      <c r="G155" s="14">
        <v>98.09731334460369</v>
      </c>
      <c r="H155" s="14">
        <v>110.03715793167113</v>
      </c>
      <c r="I155" s="14">
        <v>107.54306743792813</v>
      </c>
      <c r="J155" s="14">
        <v>103.83552365338203</v>
      </c>
      <c r="K155" s="14">
        <v>111.66809641158224</v>
      </c>
      <c r="L155" s="14">
        <v>109.11334088342862</v>
      </c>
      <c r="M155" s="14">
        <v>106.14849862840792</v>
      </c>
      <c r="N155" s="14">
        <v>101.83177207942406</v>
      </c>
      <c r="O155" s="14">
        <v>119.42284770635545</v>
      </c>
      <c r="P155" s="14">
        <v>121.38997088183977</v>
      </c>
      <c r="Q155" s="14">
        <v>104.89236298714566</v>
      </c>
      <c r="R155" s="14">
        <v>131.10245114202436</v>
      </c>
      <c r="S155" s="14">
        <v>120.25874802636284</v>
      </c>
    </row>
    <row r="156" spans="1:19" ht="12.75">
      <c r="A156" s="15" t="s">
        <v>166</v>
      </c>
      <c r="B156" s="14">
        <v>101.75761216696607</v>
      </c>
      <c r="C156" s="14">
        <v>106.711367690445</v>
      </c>
      <c r="D156" s="14">
        <v>106.33539757744393</v>
      </c>
      <c r="E156" s="14">
        <v>105.50365114900806</v>
      </c>
      <c r="F156" s="14">
        <v>107.20416890134571</v>
      </c>
      <c r="G156" s="14">
        <v>97.25171041988384</v>
      </c>
      <c r="H156" s="14">
        <v>110.55127216456843</v>
      </c>
      <c r="I156" s="14">
        <v>105.65847141367053</v>
      </c>
      <c r="J156" s="14">
        <v>104.29156691014266</v>
      </c>
      <c r="K156" s="14">
        <v>113.59177135668722</v>
      </c>
      <c r="L156" s="14">
        <v>110.00671644666707</v>
      </c>
      <c r="M156" s="14">
        <v>105.7520731107592</v>
      </c>
      <c r="N156" s="14">
        <v>101.76318883057804</v>
      </c>
      <c r="O156" s="14">
        <v>115.90361469287747</v>
      </c>
      <c r="P156" s="14">
        <v>121.33688442935264</v>
      </c>
      <c r="Q156" s="14">
        <v>105.1781572758498</v>
      </c>
      <c r="R156" s="14">
        <v>131.2714671157735</v>
      </c>
      <c r="S156" s="14">
        <v>119.96697228048579</v>
      </c>
    </row>
    <row r="157" spans="1:19" ht="12.75">
      <c r="A157" s="15" t="s">
        <v>167</v>
      </c>
      <c r="B157" s="14">
        <v>100.70270235697512</v>
      </c>
      <c r="C157" s="14">
        <v>107.18978444605412</v>
      </c>
      <c r="D157" s="14">
        <v>106.40899609152211</v>
      </c>
      <c r="E157" s="14">
        <v>104.26394450433989</v>
      </c>
      <c r="F157" s="14">
        <v>108.1957580302561</v>
      </c>
      <c r="G157" s="14">
        <v>96.44784571459402</v>
      </c>
      <c r="H157" s="14">
        <v>112.28974141692557</v>
      </c>
      <c r="I157" s="14">
        <v>105.18959837260688</v>
      </c>
      <c r="J157" s="14">
        <v>105.5164299973394</v>
      </c>
      <c r="K157" s="14">
        <v>115.59322994557343</v>
      </c>
      <c r="L157" s="14">
        <v>111.69146867846432</v>
      </c>
      <c r="M157" s="14">
        <v>106.83470379869698</v>
      </c>
      <c r="N157" s="14">
        <v>102.55655720434105</v>
      </c>
      <c r="O157" s="14">
        <v>116.33948886438505</v>
      </c>
      <c r="P157" s="14">
        <v>120.5251189472546</v>
      </c>
      <c r="Q157" s="14">
        <v>107.57141580517273</v>
      </c>
      <c r="R157" s="14">
        <v>133.17882655990897</v>
      </c>
      <c r="S157" s="14">
        <v>119.6908092141015</v>
      </c>
    </row>
    <row r="158" spans="1:19" ht="12.75">
      <c r="A158" s="15" t="s">
        <v>168</v>
      </c>
      <c r="B158" s="14">
        <v>100.98531607634908</v>
      </c>
      <c r="C158" s="14">
        <v>108.0198500813081</v>
      </c>
      <c r="D158" s="14">
        <v>107.4519750789353</v>
      </c>
      <c r="E158" s="14">
        <v>104.97437151757487</v>
      </c>
      <c r="F158" s="14">
        <v>108.75695370253663</v>
      </c>
      <c r="G158" s="14">
        <v>96.21597633116377</v>
      </c>
      <c r="H158" s="14">
        <v>113.39950328768656</v>
      </c>
      <c r="I158" s="14">
        <v>106.79690450722535</v>
      </c>
      <c r="J158" s="14">
        <v>105.47338256892516</v>
      </c>
      <c r="K158" s="14">
        <v>116.39619596690906</v>
      </c>
      <c r="L158" s="14">
        <v>112.34380454053094</v>
      </c>
      <c r="M158" s="14">
        <v>107.13041596248256</v>
      </c>
      <c r="N158" s="14">
        <v>102.49262801514031</v>
      </c>
      <c r="O158" s="14">
        <v>118.10039285531619</v>
      </c>
      <c r="P158" s="14">
        <v>120.41320437050044</v>
      </c>
      <c r="Q158" s="14">
        <v>110.97619700249504</v>
      </c>
      <c r="R158" s="14">
        <v>131.35113655559059</v>
      </c>
      <c r="S158" s="14">
        <v>118.72805945443798</v>
      </c>
    </row>
    <row r="159" spans="1:19" ht="14.25" customHeight="1">
      <c r="A159" s="15" t="s">
        <v>169</v>
      </c>
      <c r="B159" s="14">
        <v>99.85723143986665</v>
      </c>
      <c r="C159" s="14">
        <v>107.86285319698588</v>
      </c>
      <c r="D159" s="14">
        <v>106.47349003880737</v>
      </c>
      <c r="E159" s="14">
        <v>102.98143933504069</v>
      </c>
      <c r="F159" s="14">
        <v>109.67566864159635</v>
      </c>
      <c r="G159" s="14">
        <v>96.04525131976845</v>
      </c>
      <c r="H159" s="14">
        <v>115.04283385113635</v>
      </c>
      <c r="I159" s="14">
        <v>105.17284249590539</v>
      </c>
      <c r="J159" s="14">
        <v>105.98513471907313</v>
      </c>
      <c r="K159" s="14">
        <v>117.78218825252641</v>
      </c>
      <c r="L159" s="14">
        <v>113.43709610891787</v>
      </c>
      <c r="M159" s="14">
        <v>108.33541980883386</v>
      </c>
      <c r="N159" s="14">
        <v>102.76173933736415</v>
      </c>
      <c r="O159" s="14">
        <v>116.9549451816049</v>
      </c>
      <c r="P159" s="14">
        <v>120.90689337666947</v>
      </c>
      <c r="Q159" s="14">
        <v>116.69270907918356</v>
      </c>
      <c r="R159" s="14">
        <v>131.90064756811495</v>
      </c>
      <c r="S159" s="14">
        <v>117.23793763073978</v>
      </c>
    </row>
    <row r="160" spans="1:19" ht="12.75">
      <c r="A160" s="15" t="s">
        <v>170</v>
      </c>
      <c r="B160" s="14">
        <v>99.14410196566276</v>
      </c>
      <c r="C160" s="14">
        <v>106.93899457180311</v>
      </c>
      <c r="D160" s="14">
        <v>104.84196637634602</v>
      </c>
      <c r="E160" s="14">
        <v>101.72175602266888</v>
      </c>
      <c r="F160" s="14">
        <v>109.68657959670368</v>
      </c>
      <c r="G160" s="14">
        <v>95.99189695011562</v>
      </c>
      <c r="H160" s="14">
        <v>115.27626254094204</v>
      </c>
      <c r="I160" s="14">
        <v>103.0098647968669</v>
      </c>
      <c r="J160" s="14">
        <v>105.75740140689453</v>
      </c>
      <c r="K160" s="14">
        <v>117.94056535612853</v>
      </c>
      <c r="L160" s="14">
        <v>113.78048830903694</v>
      </c>
      <c r="M160" s="14">
        <v>108.25335541208273</v>
      </c>
      <c r="N160" s="14">
        <v>102.07964854148678</v>
      </c>
      <c r="O160" s="14">
        <v>116.11874895320331</v>
      </c>
      <c r="P160" s="14">
        <v>118.26792212266355</v>
      </c>
      <c r="Q160" s="14">
        <v>124.40366224407751</v>
      </c>
      <c r="R160" s="14">
        <v>129.4103508466059</v>
      </c>
      <c r="S160" s="14">
        <v>114.54973235859295</v>
      </c>
    </row>
    <row r="161" spans="1:19" ht="12.75">
      <c r="A161" s="15" t="s">
        <v>171</v>
      </c>
      <c r="B161" s="14">
        <v>98.60008844803787</v>
      </c>
      <c r="C161" s="14">
        <v>106.04592316271163</v>
      </c>
      <c r="D161" s="14">
        <v>103.73681285868858</v>
      </c>
      <c r="E161" s="14">
        <v>100.80209165356182</v>
      </c>
      <c r="F161" s="14">
        <v>109.12424813359316</v>
      </c>
      <c r="G161" s="14">
        <v>95.88373924724397</v>
      </c>
      <c r="H161" s="14">
        <v>114.1456899264792</v>
      </c>
      <c r="I161" s="14">
        <v>101.96636127184553</v>
      </c>
      <c r="J161" s="14">
        <v>104.68816942108116</v>
      </c>
      <c r="K161" s="14">
        <v>118.02186904595645</v>
      </c>
      <c r="L161" s="14">
        <v>113.70224121589015</v>
      </c>
      <c r="M161" s="14">
        <v>107.3445104409221</v>
      </c>
      <c r="N161" s="14">
        <v>100.93908924386513</v>
      </c>
      <c r="O161" s="14">
        <v>114.46368242481468</v>
      </c>
      <c r="P161" s="14">
        <v>117.7442501080673</v>
      </c>
      <c r="Q161" s="14">
        <v>129.01044231917805</v>
      </c>
      <c r="R161" s="14">
        <v>127.71995594833336</v>
      </c>
      <c r="S161" s="14">
        <v>115.02661940320512</v>
      </c>
    </row>
    <row r="162" spans="1:19" ht="12.75">
      <c r="A162" s="15" t="s">
        <v>172</v>
      </c>
      <c r="B162" s="14">
        <v>99.65694194542539</v>
      </c>
      <c r="C162" s="14">
        <v>106.98100916547045</v>
      </c>
      <c r="D162" s="14">
        <v>104.78684910827909</v>
      </c>
      <c r="E162" s="14">
        <v>102.26203463046593</v>
      </c>
      <c r="F162" s="14">
        <v>109.88555021911435</v>
      </c>
      <c r="G162" s="14">
        <v>96.46348558873552</v>
      </c>
      <c r="H162" s="14">
        <v>113.79321793180958</v>
      </c>
      <c r="I162" s="14">
        <v>103.63030809216407</v>
      </c>
      <c r="J162" s="14">
        <v>104.48184614998341</v>
      </c>
      <c r="K162" s="14">
        <v>117.98617711764639</v>
      </c>
      <c r="L162" s="14">
        <v>113.64606512245832</v>
      </c>
      <c r="M162" s="14">
        <v>107.07248579680643</v>
      </c>
      <c r="N162" s="14">
        <v>101.63305482986554</v>
      </c>
      <c r="O162" s="14">
        <v>117.31697676407825</v>
      </c>
      <c r="P162" s="14">
        <v>119.17629512258222</v>
      </c>
      <c r="Q162" s="14">
        <v>131.13149891464968</v>
      </c>
      <c r="R162" s="14">
        <v>126.20218155107005</v>
      </c>
      <c r="S162" s="14">
        <v>116.40173382700273</v>
      </c>
    </row>
    <row r="163" spans="1:19" ht="12.75">
      <c r="A163" s="15" t="s">
        <v>173</v>
      </c>
      <c r="B163" s="14">
        <v>99.58388922059609</v>
      </c>
      <c r="C163" s="14">
        <v>106.42348563805842</v>
      </c>
      <c r="D163" s="14">
        <v>104.63888187506242</v>
      </c>
      <c r="E163" s="14">
        <v>102.71885606990662</v>
      </c>
      <c r="F163" s="14">
        <v>108.78464146212484</v>
      </c>
      <c r="G163" s="14">
        <v>95.76603510962711</v>
      </c>
      <c r="H163" s="14">
        <v>112.87724030981573</v>
      </c>
      <c r="I163" s="14">
        <v>103.88828952800375</v>
      </c>
      <c r="J163" s="14">
        <v>103.44754810464505</v>
      </c>
      <c r="K163" s="14">
        <v>117.12369583122866</v>
      </c>
      <c r="L163" s="14">
        <v>112.6183850943208</v>
      </c>
      <c r="M163" s="14">
        <v>106.00439547342155</v>
      </c>
      <c r="N163" s="14">
        <v>100.03381397377957</v>
      </c>
      <c r="O163" s="14">
        <v>117.07342253682296</v>
      </c>
      <c r="P163" s="14">
        <v>117.34913001194386</v>
      </c>
      <c r="Q163" s="14">
        <v>134.2351590163079</v>
      </c>
      <c r="R163" s="14">
        <v>124.7827428079935</v>
      </c>
      <c r="S163" s="14">
        <v>116.56648981425406</v>
      </c>
    </row>
    <row r="164" spans="1:19" ht="12.75">
      <c r="A164" s="15" t="s">
        <v>174</v>
      </c>
      <c r="B164" s="14">
        <v>99.54371759017751</v>
      </c>
      <c r="C164" s="14">
        <v>106.43618085892385</v>
      </c>
      <c r="D164" s="14">
        <v>104.26883919509835</v>
      </c>
      <c r="E164" s="14">
        <v>102.6878485420329</v>
      </c>
      <c r="F164" s="14">
        <v>109.28872908004294</v>
      </c>
      <c r="G164" s="14">
        <v>95.73643102890503</v>
      </c>
      <c r="H164" s="14">
        <v>112.96839539533131</v>
      </c>
      <c r="I164" s="14">
        <v>103.29652657998203</v>
      </c>
      <c r="J164" s="14">
        <v>103.50896403423788</v>
      </c>
      <c r="K164" s="14">
        <v>118.14083439251121</v>
      </c>
      <c r="L164" s="14">
        <v>112.79941033291333</v>
      </c>
      <c r="M164" s="14">
        <v>106.13678514775926</v>
      </c>
      <c r="N164" s="14">
        <v>100.20763586584116</v>
      </c>
      <c r="O164" s="14">
        <v>116.59222585883343</v>
      </c>
      <c r="P164" s="14">
        <v>118.42089127542212</v>
      </c>
      <c r="Q164" s="14">
        <v>137.99024788621267</v>
      </c>
      <c r="R164" s="14">
        <v>124.70419364203033</v>
      </c>
      <c r="S164" s="14">
        <v>116.10961212569626</v>
      </c>
    </row>
    <row r="165" spans="1:19" ht="12.75">
      <c r="A165" s="15" t="s">
        <v>175</v>
      </c>
      <c r="B165" s="14">
        <v>100.3290116089869</v>
      </c>
      <c r="C165" s="14">
        <v>107.1057201784572</v>
      </c>
      <c r="D165" s="14">
        <v>105.87059674821167</v>
      </c>
      <c r="E165" s="14">
        <v>104.5813715589411</v>
      </c>
      <c r="F165" s="14">
        <v>108.71123740136615</v>
      </c>
      <c r="G165" s="14">
        <v>95.26162453241393</v>
      </c>
      <c r="H165" s="14">
        <v>112.19540882770161</v>
      </c>
      <c r="I165" s="14">
        <v>105.82495885518948</v>
      </c>
      <c r="J165" s="14">
        <v>103.07036782167373</v>
      </c>
      <c r="K165" s="14">
        <v>118.17002683432023</v>
      </c>
      <c r="L165" s="14">
        <v>112.29615308967423</v>
      </c>
      <c r="M165" s="14">
        <v>105.60716093543444</v>
      </c>
      <c r="N165" s="14">
        <v>99.5507527912587</v>
      </c>
      <c r="O165" s="14">
        <v>114.67729662203972</v>
      </c>
      <c r="P165" s="14">
        <v>122.21531281352355</v>
      </c>
      <c r="Q165" s="14">
        <v>134.2187960443749</v>
      </c>
      <c r="R165" s="14">
        <v>124.46644267610286</v>
      </c>
      <c r="S165" s="14">
        <v>115.26632066276252</v>
      </c>
    </row>
    <row r="166" spans="1:19" ht="12.75">
      <c r="A166" s="15" t="s">
        <v>176</v>
      </c>
      <c r="B166" s="14">
        <v>100.48309256651306</v>
      </c>
      <c r="C166" s="14">
        <v>106.53256396018973</v>
      </c>
      <c r="D166" s="14">
        <v>105.43028264000989</v>
      </c>
      <c r="E166" s="14">
        <v>105.11774489293694</v>
      </c>
      <c r="F166" s="14">
        <v>107.96019217565743</v>
      </c>
      <c r="G166" s="14">
        <v>95.04322867862952</v>
      </c>
      <c r="H166" s="14">
        <v>111.06744156651743</v>
      </c>
      <c r="I166" s="14">
        <v>105.48036569507042</v>
      </c>
      <c r="J166" s="14">
        <v>102.5421162776067</v>
      </c>
      <c r="K166" s="14">
        <v>117.08637281953303</v>
      </c>
      <c r="L166" s="14">
        <v>111.32337116388678</v>
      </c>
      <c r="M166" s="14">
        <v>104.85376288113694</v>
      </c>
      <c r="N166" s="14">
        <v>98.51460970555954</v>
      </c>
      <c r="O166" s="14">
        <v>113.83077405870866</v>
      </c>
      <c r="P166" s="14">
        <v>123.06688536579045</v>
      </c>
      <c r="Q166" s="14">
        <v>134.96132945252145</v>
      </c>
      <c r="R166" s="14">
        <v>123.37298358737438</v>
      </c>
      <c r="S166" s="14">
        <v>113.15532701331881</v>
      </c>
    </row>
    <row r="167" spans="1:19" ht="12.75">
      <c r="A167" s="15" t="s">
        <v>177</v>
      </c>
      <c r="B167" s="14">
        <v>101.1269383472894</v>
      </c>
      <c r="C167" s="14">
        <v>106.8625201173798</v>
      </c>
      <c r="D167" s="14">
        <v>106.20840248280265</v>
      </c>
      <c r="E167" s="14">
        <v>106.19748302159705</v>
      </c>
      <c r="F167" s="14">
        <v>107.72077526212001</v>
      </c>
      <c r="G167" s="14">
        <v>95.29933040064918</v>
      </c>
      <c r="H167" s="14">
        <v>111.16000230225823</v>
      </c>
      <c r="I167" s="14">
        <v>106.39971321082443</v>
      </c>
      <c r="J167" s="14">
        <v>102.89263466546947</v>
      </c>
      <c r="K167" s="14">
        <v>116.66247434262947</v>
      </c>
      <c r="L167" s="14">
        <v>112.33565880399075</v>
      </c>
      <c r="M167" s="14">
        <v>104.13898355241099</v>
      </c>
      <c r="N167" s="14">
        <v>98.02982212353945</v>
      </c>
      <c r="O167" s="14">
        <v>112.22692009980956</v>
      </c>
      <c r="P167" s="14">
        <v>125.34699560987153</v>
      </c>
      <c r="Q167" s="14">
        <v>133.67274728638947</v>
      </c>
      <c r="R167" s="14">
        <v>124.81224739295567</v>
      </c>
      <c r="S167" s="14">
        <v>112.25140234226025</v>
      </c>
    </row>
    <row r="168" spans="1:19" ht="12.75">
      <c r="A168" s="15" t="s">
        <v>178</v>
      </c>
      <c r="B168" s="14">
        <v>100.50005964172396</v>
      </c>
      <c r="C168" s="14">
        <v>106.28725876293832</v>
      </c>
      <c r="D168" s="14">
        <v>105.3752314702574</v>
      </c>
      <c r="E168" s="14">
        <v>105.11022023809015</v>
      </c>
      <c r="F168" s="14">
        <v>107.45959156446375</v>
      </c>
      <c r="G168" s="14">
        <v>95.22324174574341</v>
      </c>
      <c r="H168" s="14">
        <v>111.04111601805496</v>
      </c>
      <c r="I168" s="14">
        <v>105.23178170689583</v>
      </c>
      <c r="J168" s="14">
        <v>102.82068251508784</v>
      </c>
      <c r="K168" s="14">
        <v>115.98158832551773</v>
      </c>
      <c r="L168" s="14">
        <v>112.35056144441253</v>
      </c>
      <c r="M168" s="14">
        <v>103.84767825738572</v>
      </c>
      <c r="N168" s="14">
        <v>97.21139606298757</v>
      </c>
      <c r="O168" s="14">
        <v>111.82887127710956</v>
      </c>
      <c r="P168" s="14">
        <v>128.4730944724434</v>
      </c>
      <c r="Q168" s="14">
        <v>134.0552292373541</v>
      </c>
      <c r="R168" s="14">
        <v>124.27869814790245</v>
      </c>
      <c r="S168" s="14">
        <v>112.57924343203148</v>
      </c>
    </row>
    <row r="169" spans="1:19" ht="12.75">
      <c r="A169" s="15" t="s">
        <v>208</v>
      </c>
      <c r="B169" s="14">
        <v>100.23076728359075</v>
      </c>
      <c r="C169" s="14">
        <v>105.89529183765164</v>
      </c>
      <c r="D169" s="14">
        <v>104.50386795299258</v>
      </c>
      <c r="E169" s="14">
        <v>104.44512670545895</v>
      </c>
      <c r="F169" s="14">
        <v>107.65799162550307</v>
      </c>
      <c r="G169" s="14">
        <v>95.4041236065104</v>
      </c>
      <c r="H169" s="14">
        <v>112.35059591739098</v>
      </c>
      <c r="I169" s="14">
        <v>103.45627054325865</v>
      </c>
      <c r="J169" s="14">
        <v>103.91933778286268</v>
      </c>
      <c r="K169" s="14">
        <v>116.47522243865461</v>
      </c>
      <c r="L169" s="14">
        <v>112.92846419429607</v>
      </c>
      <c r="M169" s="14">
        <v>104.5238167707539</v>
      </c>
      <c r="N169" s="14">
        <v>97.82053951698099</v>
      </c>
      <c r="O169" s="14">
        <v>110.57098136179081</v>
      </c>
      <c r="P169" s="14">
        <v>125.24533884304579</v>
      </c>
      <c r="Q169" s="14">
        <v>133.40375961525686</v>
      </c>
      <c r="R169" s="14">
        <v>124.69864823576772</v>
      </c>
      <c r="S169" s="14">
        <v>112.71922756688653</v>
      </c>
    </row>
    <row r="170" spans="1:19" ht="12.75">
      <c r="A170" s="15" t="s">
        <v>179</v>
      </c>
      <c r="B170" s="14">
        <v>100.7744727669694</v>
      </c>
      <c r="C170" s="14">
        <v>106.94914131575104</v>
      </c>
      <c r="D170" s="14">
        <v>105.63889546703705</v>
      </c>
      <c r="E170" s="14">
        <v>105.40714038303312</v>
      </c>
      <c r="F170" s="14">
        <v>108.60435476352006</v>
      </c>
      <c r="G170" s="14">
        <v>95.52038089967523</v>
      </c>
      <c r="H170" s="14">
        <v>113.30989876105882</v>
      </c>
      <c r="I170" s="14">
        <v>105.09956279796923</v>
      </c>
      <c r="J170" s="14">
        <v>103.89211088239635</v>
      </c>
      <c r="K170" s="14">
        <v>117.93783046216988</v>
      </c>
      <c r="L170" s="14">
        <v>113.43792530633004</v>
      </c>
      <c r="M170" s="14">
        <v>104.95631329013261</v>
      </c>
      <c r="N170" s="14">
        <v>98.29868660561944</v>
      </c>
      <c r="O170" s="14">
        <v>111.65276636302251</v>
      </c>
      <c r="P170" s="14">
        <v>127.3003147775421</v>
      </c>
      <c r="Q170" s="14">
        <v>136.5444820823882</v>
      </c>
      <c r="R170" s="14">
        <v>125.23846825456553</v>
      </c>
      <c r="S170" s="14">
        <v>112.16978752278037</v>
      </c>
    </row>
    <row r="171" spans="1:19" ht="12.75">
      <c r="A171" s="15" t="s">
        <v>180</v>
      </c>
      <c r="B171" s="14">
        <v>100.46490046746557</v>
      </c>
      <c r="C171" s="14">
        <v>107.28000549182947</v>
      </c>
      <c r="D171" s="14">
        <v>106.09348353549103</v>
      </c>
      <c r="E171" s="14">
        <v>105.3570775182966</v>
      </c>
      <c r="F171" s="14">
        <v>108.78298057991968</v>
      </c>
      <c r="G171" s="14">
        <v>94.93893898867583</v>
      </c>
      <c r="H171" s="14">
        <v>113.42705175398356</v>
      </c>
      <c r="I171" s="14">
        <v>105.98023067725192</v>
      </c>
      <c r="J171" s="14">
        <v>103.47986214829557</v>
      </c>
      <c r="K171" s="14">
        <v>117.52892993109327</v>
      </c>
      <c r="L171" s="14">
        <v>112.9785258141042</v>
      </c>
      <c r="M171" s="14">
        <v>104.76085226682453</v>
      </c>
      <c r="N171" s="14">
        <v>97.8495618467663</v>
      </c>
      <c r="O171" s="14">
        <v>110.34449344514321</v>
      </c>
      <c r="P171" s="14">
        <v>130.20365118364623</v>
      </c>
      <c r="Q171" s="14">
        <v>141.84235045359745</v>
      </c>
      <c r="R171" s="14">
        <v>124.60036645112608</v>
      </c>
      <c r="S171" s="14">
        <v>111.01878439838089</v>
      </c>
    </row>
    <row r="172" spans="1:19" ht="12.75">
      <c r="A172" s="15" t="s">
        <v>181</v>
      </c>
      <c r="B172" s="14">
        <v>100.0687075043699</v>
      </c>
      <c r="C172" s="14">
        <v>106.6460048526186</v>
      </c>
      <c r="D172" s="14">
        <v>105.6635727068721</v>
      </c>
      <c r="E172" s="14">
        <v>105.03920301134698</v>
      </c>
      <c r="F172" s="14">
        <v>107.89302282140127</v>
      </c>
      <c r="G172" s="14">
        <v>94.45087818963927</v>
      </c>
      <c r="H172" s="14">
        <v>112.35836659420353</v>
      </c>
      <c r="I172" s="14">
        <v>105.7821530743658</v>
      </c>
      <c r="J172" s="14">
        <v>102.67602165017229</v>
      </c>
      <c r="K172" s="14">
        <v>115.77162474895862</v>
      </c>
      <c r="L172" s="14">
        <v>112.10402458684698</v>
      </c>
      <c r="M172" s="14">
        <v>103.75667085667065</v>
      </c>
      <c r="N172" s="14">
        <v>95.96722785388343</v>
      </c>
      <c r="O172" s="14">
        <v>110.35243947709962</v>
      </c>
      <c r="P172" s="14">
        <v>134.55907465406355</v>
      </c>
      <c r="Q172" s="14">
        <v>142.65135025627703</v>
      </c>
      <c r="R172" s="14">
        <v>123.23018866743524</v>
      </c>
      <c r="S172" s="14">
        <v>107.68746113334294</v>
      </c>
    </row>
    <row r="173" spans="1:19" ht="12.75">
      <c r="A173" s="15" t="s">
        <v>182</v>
      </c>
      <c r="B173" s="14">
        <v>100.8225716813046</v>
      </c>
      <c r="C173" s="14">
        <v>107.51357115958508</v>
      </c>
      <c r="D173" s="14">
        <v>109.12874114969323</v>
      </c>
      <c r="E173" s="14">
        <v>108.63995204134353</v>
      </c>
      <c r="F173" s="14">
        <v>105.66729622902625</v>
      </c>
      <c r="G173" s="14">
        <v>92.26183710157267</v>
      </c>
      <c r="H173" s="14">
        <v>109.52190182788831</v>
      </c>
      <c r="I173" s="14">
        <v>108.74509127330192</v>
      </c>
      <c r="J173" s="14">
        <v>108.35952453066373</v>
      </c>
      <c r="K173" s="14">
        <v>112.53692608990953</v>
      </c>
      <c r="L173" s="14">
        <v>116.43262396009179</v>
      </c>
      <c r="M173" s="14">
        <v>101.18251477606145</v>
      </c>
      <c r="N173" s="14">
        <v>93.66872685871509</v>
      </c>
      <c r="O173" s="14">
        <v>107.91066956110359</v>
      </c>
      <c r="P173" s="14">
        <v>132.50199714559398</v>
      </c>
      <c r="Q173" s="14">
        <v>136.61978913472362</v>
      </c>
      <c r="R173" s="14">
        <v>120.07090136061422</v>
      </c>
      <c r="S173" s="14">
        <v>107.86478819382016</v>
      </c>
    </row>
    <row r="174" spans="1:19" ht="12.75">
      <c r="A174" s="15" t="s">
        <v>183</v>
      </c>
      <c r="B174" s="14">
        <v>100.48936136137269</v>
      </c>
      <c r="C174" s="14">
        <v>108.75474124982705</v>
      </c>
      <c r="D174" s="14">
        <v>113.50720442388823</v>
      </c>
      <c r="E174" s="14">
        <v>111.74474910282927</v>
      </c>
      <c r="F174" s="14">
        <v>103.37477796848195</v>
      </c>
      <c r="G174" s="14">
        <v>88.54840244321838</v>
      </c>
      <c r="H174" s="14">
        <v>104.72680095990053</v>
      </c>
      <c r="I174" s="14">
        <v>114.35355488625439</v>
      </c>
      <c r="J174" s="14">
        <v>111.1486030891644</v>
      </c>
      <c r="K174" s="14">
        <v>109.58557749050166</v>
      </c>
      <c r="L174" s="14">
        <v>127.28640627562078</v>
      </c>
      <c r="M174" s="14">
        <v>96.35231644563976</v>
      </c>
      <c r="N174" s="14">
        <v>92.10786374385988</v>
      </c>
      <c r="O174" s="14">
        <v>102.30047568623682</v>
      </c>
      <c r="P174" s="14">
        <v>126.00889210798475</v>
      </c>
      <c r="Q174" s="14">
        <v>131.00430414704817</v>
      </c>
      <c r="R174" s="14">
        <v>115.64200131430516</v>
      </c>
      <c r="S174" s="14">
        <v>105.0040869680591</v>
      </c>
    </row>
    <row r="175" spans="1:19" ht="12.75">
      <c r="A175" s="15" t="s">
        <v>184</v>
      </c>
      <c r="B175" s="14">
        <v>99.39325439052162</v>
      </c>
      <c r="C175" s="14">
        <v>107.93464690885519</v>
      </c>
      <c r="D175" s="14">
        <v>110.4520834281146</v>
      </c>
      <c r="E175" s="14">
        <v>108.60710082592792</v>
      </c>
      <c r="F175" s="14">
        <v>105.06503008762843</v>
      </c>
      <c r="G175" s="14">
        <v>89.49661620081591</v>
      </c>
      <c r="H175" s="14">
        <v>105.34508921814191</v>
      </c>
      <c r="I175" s="14">
        <v>109.73626580533966</v>
      </c>
      <c r="J175" s="14">
        <v>111.23976749181081</v>
      </c>
      <c r="K175" s="14">
        <v>111.39403960142751</v>
      </c>
      <c r="L175" s="14">
        <v>143.67987474954035</v>
      </c>
      <c r="M175" s="14">
        <v>96.4195003567887</v>
      </c>
      <c r="N175" s="14">
        <v>93.99938627970862</v>
      </c>
      <c r="O175" s="14">
        <v>103.50203146551428</v>
      </c>
      <c r="P175" s="14">
        <v>121.46107827941553</v>
      </c>
      <c r="Q175" s="14">
        <v>129.9009006236133</v>
      </c>
      <c r="R175" s="14">
        <v>116.42314737429807</v>
      </c>
      <c r="S175" s="14">
        <v>105.47253865227783</v>
      </c>
    </row>
    <row r="176" spans="1:19" ht="12.75">
      <c r="A176" s="15" t="s">
        <v>185</v>
      </c>
      <c r="B176" s="14">
        <v>100.30110423912018</v>
      </c>
      <c r="C176" s="14">
        <v>109.2461436610104</v>
      </c>
      <c r="D176" s="14">
        <v>109.50527299741186</v>
      </c>
      <c r="E176" s="14">
        <v>107.58611278627014</v>
      </c>
      <c r="F176" s="14">
        <v>109.00086487400517</v>
      </c>
      <c r="G176" s="14">
        <v>92.40283442887456</v>
      </c>
      <c r="H176" s="14">
        <v>109.17266228445474</v>
      </c>
      <c r="I176" s="14">
        <v>106.51176627042281</v>
      </c>
      <c r="J176" s="14">
        <v>115.22134011424545</v>
      </c>
      <c r="K176" s="14">
        <v>116.49650152677741</v>
      </c>
      <c r="L176" s="14">
        <v>145.813671621176</v>
      </c>
      <c r="M176" s="14">
        <v>101.0841666600238</v>
      </c>
      <c r="N176" s="14">
        <v>97.98107198104</v>
      </c>
      <c r="O176" s="14">
        <v>107.9476565239667</v>
      </c>
      <c r="P176" s="14">
        <v>123.26090737487259</v>
      </c>
      <c r="Q176" s="14">
        <v>133.84318679898686</v>
      </c>
      <c r="R176" s="14">
        <v>120.15540688597021</v>
      </c>
      <c r="S176" s="14">
        <v>110.42512046332784</v>
      </c>
    </row>
    <row r="177" spans="1:19" ht="12.75">
      <c r="A177" s="15" t="s">
        <v>186</v>
      </c>
      <c r="B177" s="14">
        <v>100.98986382867258</v>
      </c>
      <c r="C177" s="14">
        <v>110.17870481759931</v>
      </c>
      <c r="D177" s="14">
        <v>109.48393768561911</v>
      </c>
      <c r="E177" s="14">
        <v>107.58259589399019</v>
      </c>
      <c r="F177" s="14">
        <v>111.06663768044743</v>
      </c>
      <c r="G177" s="14">
        <v>93.831599526112</v>
      </c>
      <c r="H177" s="14">
        <v>110.84373053619642</v>
      </c>
      <c r="I177" s="14">
        <v>105.44709353183465</v>
      </c>
      <c r="J177" s="14">
        <v>117.57839896316149</v>
      </c>
      <c r="K177" s="14">
        <v>118.99829449427706</v>
      </c>
      <c r="L177" s="14">
        <v>149.21728817847466</v>
      </c>
      <c r="M177" s="14">
        <v>103.30265864337748</v>
      </c>
      <c r="N177" s="14">
        <v>99.56909999759034</v>
      </c>
      <c r="O177" s="14">
        <v>110.7403858192147</v>
      </c>
      <c r="P177" s="14">
        <v>125.87062434559599</v>
      </c>
      <c r="Q177" s="14">
        <v>136.19342342360022</v>
      </c>
      <c r="R177" s="14">
        <v>121.6949007965931</v>
      </c>
      <c r="S177" s="14">
        <v>113.77082313025734</v>
      </c>
    </row>
    <row r="178" spans="1:19" ht="12.75">
      <c r="A178" s="15" t="s">
        <v>187</v>
      </c>
      <c r="B178" s="14">
        <v>101.62978599953814</v>
      </c>
      <c r="C178" s="14">
        <v>109.54616973536004</v>
      </c>
      <c r="D178" s="14">
        <v>108.89679287485504</v>
      </c>
      <c r="E178" s="14">
        <v>108.40055930265454</v>
      </c>
      <c r="F178" s="14">
        <v>110.38251193278076</v>
      </c>
      <c r="G178" s="14">
        <v>94.2564769536678</v>
      </c>
      <c r="H178" s="14">
        <v>110.47836574390482</v>
      </c>
      <c r="I178" s="14">
        <v>104.79894499280441</v>
      </c>
      <c r="J178" s="14">
        <v>117.02706037070276</v>
      </c>
      <c r="K178" s="14">
        <v>119.02349696620631</v>
      </c>
      <c r="L178" s="14">
        <v>147.84483683018084</v>
      </c>
      <c r="M178" s="14">
        <v>103.22414695442588</v>
      </c>
      <c r="N178" s="14">
        <v>98.69722440797158</v>
      </c>
      <c r="O178" s="14">
        <v>110.42670155480245</v>
      </c>
      <c r="P178" s="14">
        <v>125.20792537717153</v>
      </c>
      <c r="Q178" s="14">
        <v>135.38310356069525</v>
      </c>
      <c r="R178" s="14">
        <v>121.49088646122014</v>
      </c>
      <c r="S178" s="14">
        <v>113.35020213694942</v>
      </c>
    </row>
    <row r="179" spans="1:19" ht="12.75">
      <c r="A179" s="15" t="s">
        <v>188</v>
      </c>
      <c r="B179" s="14">
        <v>102.91776997866373</v>
      </c>
      <c r="C179" s="14">
        <v>110.31103649737938</v>
      </c>
      <c r="D179" s="14">
        <v>110.78042641471833</v>
      </c>
      <c r="E179" s="14">
        <v>110.93083887815364</v>
      </c>
      <c r="F179" s="14">
        <v>109.8343984822901</v>
      </c>
      <c r="G179" s="14">
        <v>94.3077709414278</v>
      </c>
      <c r="H179" s="14">
        <v>109.77016655026722</v>
      </c>
      <c r="I179" s="14">
        <v>108.46384988814512</v>
      </c>
      <c r="J179" s="14">
        <v>114.82009458595802</v>
      </c>
      <c r="K179" s="14">
        <v>118.47039889458416</v>
      </c>
      <c r="L179" s="14">
        <v>156.1771332068685</v>
      </c>
      <c r="M179" s="14">
        <v>102.2717558098124</v>
      </c>
      <c r="N179" s="14">
        <v>97.0167803150901</v>
      </c>
      <c r="O179" s="14">
        <v>111.2846916158736</v>
      </c>
      <c r="P179" s="14">
        <v>125.89092934791594</v>
      </c>
      <c r="Q179" s="14">
        <v>135.58467137518085</v>
      </c>
      <c r="R179" s="14">
        <v>120.70822285613743</v>
      </c>
      <c r="S179" s="14">
        <v>111.97728263472796</v>
      </c>
    </row>
    <row r="180" spans="1:19" ht="12.75">
      <c r="A180" s="15" t="s">
        <v>189</v>
      </c>
      <c r="B180" s="14">
        <v>101.69055811132955</v>
      </c>
      <c r="C180" s="14">
        <v>108.83792253077276</v>
      </c>
      <c r="D180" s="14">
        <v>110.28979267915267</v>
      </c>
      <c r="E180" s="14">
        <v>110.63180555725555</v>
      </c>
      <c r="F180" s="14">
        <v>107.23306415583573</v>
      </c>
      <c r="G180" s="14">
        <v>92.18185980582702</v>
      </c>
      <c r="H180" s="14">
        <v>106.60625706206517</v>
      </c>
      <c r="I180" s="14">
        <v>109.61068459464143</v>
      </c>
      <c r="J180" s="14">
        <v>110.86684520440494</v>
      </c>
      <c r="K180" s="14">
        <v>115.26729672275583</v>
      </c>
      <c r="L180" s="14">
        <v>152.52013570868894</v>
      </c>
      <c r="M180" s="14">
        <v>99.42926667108175</v>
      </c>
      <c r="N180" s="14">
        <v>93.45839043516038</v>
      </c>
      <c r="O180" s="14">
        <v>111.25204913709247</v>
      </c>
      <c r="P180" s="14">
        <v>124.98347180293123</v>
      </c>
      <c r="Q180" s="14">
        <v>136.48075526093095</v>
      </c>
      <c r="R180" s="14">
        <v>117.10394360931816</v>
      </c>
      <c r="S180" s="14">
        <v>108.5369044427396</v>
      </c>
    </row>
    <row r="181" spans="1:19" ht="12.75">
      <c r="A181" s="15" t="s">
        <v>190</v>
      </c>
      <c r="B181" s="14">
        <v>102.02048740524391</v>
      </c>
      <c r="C181" s="14">
        <v>110.61303077109594</v>
      </c>
      <c r="D181" s="14">
        <v>113.89822000314828</v>
      </c>
      <c r="E181" s="14">
        <v>112.98007623590429</v>
      </c>
      <c r="F181" s="14">
        <v>106.95096572094252</v>
      </c>
      <c r="G181" s="14">
        <v>90.57807379125597</v>
      </c>
      <c r="H181" s="14">
        <v>106.35416179070465</v>
      </c>
      <c r="I181" s="14">
        <v>115.61199536721242</v>
      </c>
      <c r="J181" s="14">
        <v>109.66053290155502</v>
      </c>
      <c r="K181" s="14">
        <v>114.81035585690334</v>
      </c>
      <c r="L181" s="14">
        <v>146.9387083420351</v>
      </c>
      <c r="M181" s="14">
        <v>98.74399181107569</v>
      </c>
      <c r="N181" s="14">
        <v>92.86535165237949</v>
      </c>
      <c r="O181" s="14">
        <v>113.36856389357646</v>
      </c>
      <c r="P181" s="14">
        <v>125.36988327742918</v>
      </c>
      <c r="Q181" s="14">
        <v>137.90406558618747</v>
      </c>
      <c r="R181" s="14">
        <v>116.8764417744978</v>
      </c>
      <c r="S181" s="14">
        <v>106.90652172280714</v>
      </c>
    </row>
    <row r="182" spans="1:19" ht="12.75">
      <c r="A182" s="15" t="s">
        <v>191</v>
      </c>
      <c r="B182" s="14">
        <v>102.7255914182187</v>
      </c>
      <c r="C182" s="14">
        <v>113.02752444730656</v>
      </c>
      <c r="D182" s="14">
        <v>119.74556848977313</v>
      </c>
      <c r="E182" s="14">
        <v>117.62286626872901</v>
      </c>
      <c r="F182" s="14">
        <v>105.71819751228709</v>
      </c>
      <c r="G182" s="14">
        <v>87.75536936726598</v>
      </c>
      <c r="H182" s="14">
        <v>104.29186041690524</v>
      </c>
      <c r="I182" s="14">
        <v>126.75829691221033</v>
      </c>
      <c r="J182" s="14">
        <v>105.90664121841753</v>
      </c>
      <c r="K182" s="14">
        <v>112.44058013883341</v>
      </c>
      <c r="L182" s="14">
        <v>156.29948211244294</v>
      </c>
      <c r="M182" s="14">
        <v>96.96008829407037</v>
      </c>
      <c r="N182" s="14">
        <v>90.7091766524084</v>
      </c>
      <c r="O182" s="14">
        <v>112.50692003403718</v>
      </c>
      <c r="P182" s="14">
        <v>120.08560759128018</v>
      </c>
      <c r="Q182" s="14">
        <v>144.5239568175209</v>
      </c>
      <c r="R182" s="14">
        <v>114.63641349141434</v>
      </c>
      <c r="S182" s="14">
        <v>105.25358785237496</v>
      </c>
    </row>
    <row r="183" spans="1:19" ht="12.75">
      <c r="A183" s="15" t="s">
        <v>192</v>
      </c>
      <c r="B183" s="14">
        <v>108.82847800874774</v>
      </c>
      <c r="C183" s="14">
        <v>120.1701799149279</v>
      </c>
      <c r="D183" s="14">
        <v>132.20181368797543</v>
      </c>
      <c r="E183" s="14">
        <v>130.51608425299625</v>
      </c>
      <c r="F183" s="14">
        <v>107.70513665099953</v>
      </c>
      <c r="G183" s="14">
        <v>88.34509248348547</v>
      </c>
      <c r="H183" s="14">
        <v>105.42772967592865</v>
      </c>
      <c r="I183" s="14">
        <v>146.89992212089157</v>
      </c>
      <c r="J183" s="14">
        <v>106.17819863763204</v>
      </c>
      <c r="K183" s="14">
        <v>112.7549767916534</v>
      </c>
      <c r="L183" s="14">
        <v>164.2237837178201</v>
      </c>
      <c r="M183" s="14">
        <v>98.95551027354077</v>
      </c>
      <c r="N183" s="14">
        <v>91.76167319996803</v>
      </c>
      <c r="O183" s="14">
        <v>114.42686960347935</v>
      </c>
      <c r="P183" s="14">
        <v>123.92174059962616</v>
      </c>
      <c r="Q183" s="14">
        <v>149.66763043537966</v>
      </c>
      <c r="R183" s="14">
        <v>115.8258769934371</v>
      </c>
      <c r="S183" s="14">
        <v>112.50583887405224</v>
      </c>
    </row>
    <row r="184" spans="1:19" ht="12.75">
      <c r="A184" s="15" t="s">
        <v>193</v>
      </c>
      <c r="B184" s="14">
        <v>112.15534045362568</v>
      </c>
      <c r="C184" s="14">
        <v>123.59869323360034</v>
      </c>
      <c r="D184" s="14">
        <v>139.4410351174911</v>
      </c>
      <c r="E184" s="14">
        <v>139.48370504090084</v>
      </c>
      <c r="F184" s="14">
        <v>107.63224274679976</v>
      </c>
      <c r="G184" s="14">
        <v>87.34821785100665</v>
      </c>
      <c r="H184" s="14">
        <v>105.1809736676251</v>
      </c>
      <c r="I184" s="14">
        <v>157.36956475231156</v>
      </c>
      <c r="J184" s="14">
        <v>105.68030476713368</v>
      </c>
      <c r="K184" s="14">
        <v>111.97280242717996</v>
      </c>
      <c r="L184" s="14">
        <v>161.30043151009204</v>
      </c>
      <c r="M184" s="14">
        <v>100.80931020471945</v>
      </c>
      <c r="N184" s="14">
        <v>91.41514079228243</v>
      </c>
      <c r="O184" s="14">
        <v>120.84897069453008</v>
      </c>
      <c r="P184" s="14">
        <v>124.90665656343715</v>
      </c>
      <c r="Q184" s="14">
        <v>148.0489091394677</v>
      </c>
      <c r="R184" s="14">
        <v>145.43695761631574</v>
      </c>
      <c r="S184" s="14">
        <v>112.44282745024847</v>
      </c>
    </row>
    <row r="185" spans="1:19" ht="12.75">
      <c r="A185" s="15" t="s">
        <v>194</v>
      </c>
      <c r="B185" s="14">
        <v>113.79606687938026</v>
      </c>
      <c r="C185" s="14">
        <v>124.07910937370714</v>
      </c>
      <c r="D185" s="14">
        <v>140.489772487718</v>
      </c>
      <c r="E185" s="14">
        <v>142.31563603844333</v>
      </c>
      <c r="F185" s="14">
        <v>107.58834996145849</v>
      </c>
      <c r="G185" s="14">
        <v>88.04248053038934</v>
      </c>
      <c r="H185" s="14">
        <v>102.68123212197517</v>
      </c>
      <c r="I185" s="14">
        <v>160.2017592153859</v>
      </c>
      <c r="J185" s="14">
        <v>104.09219159295652</v>
      </c>
      <c r="K185" s="14">
        <v>109.8176850259682</v>
      </c>
      <c r="L185" s="14">
        <v>214.99518575457867</v>
      </c>
      <c r="M185" s="14">
        <v>100.07001929686209</v>
      </c>
      <c r="N185" s="14">
        <v>89.06482895643744</v>
      </c>
      <c r="O185" s="14">
        <v>121.34058012849104</v>
      </c>
      <c r="P185" s="14">
        <v>127.884498610536</v>
      </c>
      <c r="Q185" s="14">
        <v>145.08972690256644</v>
      </c>
      <c r="R185" s="14">
        <v>149.41766555167015</v>
      </c>
      <c r="S185" s="14">
        <v>111.5751807434786</v>
      </c>
    </row>
    <row r="186" spans="1:19" ht="12.75">
      <c r="A186" s="15" t="s">
        <v>195</v>
      </c>
      <c r="B186" s="14">
        <v>109.16147242879182</v>
      </c>
      <c r="C186" s="14">
        <v>117.88836863903373</v>
      </c>
      <c r="D186" s="14">
        <v>129.52818601006345</v>
      </c>
      <c r="E186" s="14">
        <v>132.43214365284896</v>
      </c>
      <c r="F186" s="14">
        <v>105.78848057501936</v>
      </c>
      <c r="G186" s="14">
        <v>87.42617322031725</v>
      </c>
      <c r="H186" s="14">
        <v>99.52624364050146</v>
      </c>
      <c r="I186" s="14">
        <v>143.65186135603508</v>
      </c>
      <c r="J186" s="14">
        <v>101.64465572286898</v>
      </c>
      <c r="K186" s="14">
        <v>106.68339393596266</v>
      </c>
      <c r="L186" s="14">
        <v>202.015914307879</v>
      </c>
      <c r="M186" s="14">
        <v>99.7356385730505</v>
      </c>
      <c r="N186" s="14">
        <v>87.15224653736968</v>
      </c>
      <c r="O186" s="14">
        <v>123.03008029587603</v>
      </c>
      <c r="P186" s="14">
        <v>129.8228359477422</v>
      </c>
      <c r="Q186" s="14">
        <v>143.1369261257639</v>
      </c>
      <c r="R186" s="14">
        <v>142.40865967259526</v>
      </c>
      <c r="S186" s="14">
        <v>108.9854654540168</v>
      </c>
    </row>
    <row r="187" spans="1:19" ht="12.75">
      <c r="A187" s="15" t="s">
        <v>196</v>
      </c>
      <c r="B187" s="14">
        <v>102.88245424182266</v>
      </c>
      <c r="C187" s="14">
        <v>110.82260205640765</v>
      </c>
      <c r="D187" s="14">
        <v>117.61682361499032</v>
      </c>
      <c r="E187" s="14">
        <v>120.1161457428858</v>
      </c>
      <c r="F187" s="14">
        <v>103.50564188059649</v>
      </c>
      <c r="G187" s="14">
        <v>86.13855510179705</v>
      </c>
      <c r="H187" s="14">
        <v>98.21240247527182</v>
      </c>
      <c r="I187" s="14">
        <v>125.17239833419636</v>
      </c>
      <c r="J187" s="14">
        <v>100.59805048864328</v>
      </c>
      <c r="K187" s="14">
        <v>104.7708890310272</v>
      </c>
      <c r="L187" s="14">
        <v>165.94234128970163</v>
      </c>
      <c r="M187" s="14">
        <v>105.27185621638081</v>
      </c>
      <c r="N187" s="14">
        <v>85.78550167070132</v>
      </c>
      <c r="O187" s="14">
        <v>122.36291650729105</v>
      </c>
      <c r="P187" s="14">
        <v>129.578078902119</v>
      </c>
      <c r="Q187" s="14">
        <v>140.20050841487077</v>
      </c>
      <c r="R187" s="14">
        <v>136.5071357062166</v>
      </c>
      <c r="S187" s="14">
        <v>107.05350250573014</v>
      </c>
    </row>
    <row r="188" spans="1:19" ht="12.75">
      <c r="A188" s="15" t="s">
        <v>197</v>
      </c>
      <c r="B188" s="14">
        <v>107.8699024991822</v>
      </c>
      <c r="C188" s="14">
        <v>114.84528105283223</v>
      </c>
      <c r="D188" s="14">
        <v>120.44636184010696</v>
      </c>
      <c r="E188" s="14">
        <v>124.43773845076974</v>
      </c>
      <c r="F188" s="14">
        <v>108.70666202815949</v>
      </c>
      <c r="G188" s="14">
        <v>91.51065930733822</v>
      </c>
      <c r="H188" s="14">
        <v>103.45497858134117</v>
      </c>
      <c r="I188" s="14">
        <v>126.1657676765975</v>
      </c>
      <c r="J188" s="14">
        <v>106.27535343202531</v>
      </c>
      <c r="K188" s="14">
        <v>110.56701158530339</v>
      </c>
      <c r="L188" s="14">
        <v>158.52645074881806</v>
      </c>
      <c r="M188" s="14">
        <v>116.28027281456043</v>
      </c>
      <c r="N188" s="14">
        <v>90.9733842019539</v>
      </c>
      <c r="O188" s="14">
        <v>125.58878806573875</v>
      </c>
      <c r="P188" s="14">
        <v>136.55113596144537</v>
      </c>
      <c r="Q188" s="14">
        <v>149.09204623569647</v>
      </c>
      <c r="R188" s="14">
        <v>144.12779321885998</v>
      </c>
      <c r="S188" s="14">
        <v>115.15180493022608</v>
      </c>
    </row>
    <row r="189" spans="1:19" ht="12.75">
      <c r="A189" s="15" t="s">
        <v>198</v>
      </c>
      <c r="B189" s="14">
        <v>109.58819863390418</v>
      </c>
      <c r="C189" s="14">
        <v>115.57451739278589</v>
      </c>
      <c r="D189" s="14">
        <v>123.56992078747857</v>
      </c>
      <c r="E189" s="14">
        <v>128.7838655679557</v>
      </c>
      <c r="F189" s="14">
        <v>106.91886662662539</v>
      </c>
      <c r="G189" s="14">
        <v>90.89053495872965</v>
      </c>
      <c r="H189" s="14">
        <v>100.99616100076548</v>
      </c>
      <c r="I189" s="14">
        <v>132.26266194697322</v>
      </c>
      <c r="J189" s="14">
        <v>104.33657696237793</v>
      </c>
      <c r="K189" s="14">
        <v>108.83565793602416</v>
      </c>
      <c r="L189" s="14">
        <v>154.92434347931606</v>
      </c>
      <c r="M189" s="14">
        <v>113.75209663446155</v>
      </c>
      <c r="N189" s="14">
        <v>89.18631149080416</v>
      </c>
      <c r="O189" s="14">
        <v>122.66214495160098</v>
      </c>
      <c r="P189" s="14">
        <v>136.14023543226088</v>
      </c>
      <c r="Q189" s="14">
        <v>150.3628753316814</v>
      </c>
      <c r="R189" s="14">
        <v>146.74873059249143</v>
      </c>
      <c r="S189" s="14">
        <v>113.88179368029103</v>
      </c>
    </row>
    <row r="190" spans="1:19" ht="12.75">
      <c r="A190" s="15" t="s">
        <v>199</v>
      </c>
      <c r="B190" s="14">
        <v>107.25138036498657</v>
      </c>
      <c r="C190" s="14">
        <v>112.15065756794434</v>
      </c>
      <c r="D190" s="14">
        <v>120.81496092319595</v>
      </c>
      <c r="E190" s="14">
        <v>127.01381579988463</v>
      </c>
      <c r="F190" s="14">
        <v>102.72539228007994</v>
      </c>
      <c r="G190" s="14">
        <v>87.9328109286444</v>
      </c>
      <c r="H190" s="14">
        <v>96.91676471763677</v>
      </c>
      <c r="I190" s="14">
        <v>130.4567600561293</v>
      </c>
      <c r="J190" s="14">
        <v>100.34021675558675</v>
      </c>
      <c r="K190" s="14">
        <v>105.02216420868649</v>
      </c>
      <c r="L190" s="14">
        <v>153.80080213414854</v>
      </c>
      <c r="M190" s="14">
        <v>109.030084394278</v>
      </c>
      <c r="N190" s="14">
        <v>85.33337691782278</v>
      </c>
      <c r="O190" s="14">
        <v>118.80687766369637</v>
      </c>
      <c r="P190" s="14">
        <v>130.21250035150695</v>
      </c>
      <c r="Q190" s="14">
        <v>143.8998791070357</v>
      </c>
      <c r="R190" s="14">
        <v>141.4982238835642</v>
      </c>
      <c r="S190" s="14">
        <v>111.64338097700572</v>
      </c>
    </row>
    <row r="191" spans="1:19" ht="12.75">
      <c r="A191" s="15" t="s">
        <v>200</v>
      </c>
      <c r="B191" s="14">
        <v>114.56816073355922</v>
      </c>
      <c r="C191" s="14">
        <v>119.72008744398667</v>
      </c>
      <c r="D191" s="14">
        <v>135.55544978796337</v>
      </c>
      <c r="E191" s="14">
        <v>142.50283455058377</v>
      </c>
      <c r="F191" s="14">
        <v>103.1609941714693</v>
      </c>
      <c r="G191" s="14">
        <v>88.3373720429184</v>
      </c>
      <c r="H191" s="14">
        <v>96.33697510653808</v>
      </c>
      <c r="I191" s="14">
        <v>147.92410807445862</v>
      </c>
      <c r="J191" s="14">
        <v>111.13566648369681</v>
      </c>
      <c r="K191" s="14">
        <v>104.93342627987558</v>
      </c>
      <c r="L191" s="14">
        <v>153.43858297205924</v>
      </c>
      <c r="M191" s="14">
        <v>107.87746032977256</v>
      </c>
      <c r="N191" s="14">
        <v>85.7384575533799</v>
      </c>
      <c r="O191" s="14">
        <v>117.34685151107135</v>
      </c>
      <c r="P191" s="14">
        <v>136.72468731273696</v>
      </c>
      <c r="Q191" s="14">
        <v>142.70331384930606</v>
      </c>
      <c r="R191" s="14">
        <v>148.41732660440903</v>
      </c>
      <c r="S191" s="14">
        <v>111.57501470634584</v>
      </c>
    </row>
    <row r="192" spans="1:19" ht="12.75">
      <c r="A192" s="15" t="s">
        <v>201</v>
      </c>
      <c r="B192" s="14">
        <v>111.36858296648272</v>
      </c>
      <c r="C192" s="14">
        <v>117.07082185511044</v>
      </c>
      <c r="D192" s="14">
        <v>136.9896336492112</v>
      </c>
      <c r="E192" s="14">
        <v>143.39376562049372</v>
      </c>
      <c r="F192" s="14">
        <v>97.1105787949024</v>
      </c>
      <c r="G192" s="14">
        <v>82.57451166781149</v>
      </c>
      <c r="H192" s="14">
        <v>90.52020198593307</v>
      </c>
      <c r="I192" s="14">
        <v>142.2097745854663</v>
      </c>
      <c r="J192" s="14">
        <v>125.34170321843881</v>
      </c>
      <c r="K192" s="14">
        <v>98.34339464034434</v>
      </c>
      <c r="L192" s="14">
        <v>141.09206001225303</v>
      </c>
      <c r="M192" s="14">
        <v>102.2191041641913</v>
      </c>
      <c r="N192" s="14">
        <v>81.0529350518228</v>
      </c>
      <c r="O192" s="14">
        <v>108.79737687274422</v>
      </c>
      <c r="P192" s="14">
        <v>133.63329623566915</v>
      </c>
      <c r="Q192" s="14">
        <v>130.3063621503309</v>
      </c>
      <c r="R192" s="14">
        <v>148.61379614320123</v>
      </c>
      <c r="S192" s="14">
        <v>105.22763095693836</v>
      </c>
    </row>
    <row r="193" spans="1:19" ht="12.75">
      <c r="A193" s="15" t="s">
        <v>202</v>
      </c>
      <c r="B193" s="14">
        <v>108.17980761359892</v>
      </c>
      <c r="C193" s="14">
        <v>112.92954909057013</v>
      </c>
      <c r="D193" s="14">
        <v>130.57272759284686</v>
      </c>
      <c r="E193" s="14">
        <v>138.8715949587204</v>
      </c>
      <c r="F193" s="14">
        <v>95.20053169748249</v>
      </c>
      <c r="G193" s="14">
        <v>80.73633224653145</v>
      </c>
      <c r="H193" s="14">
        <v>88.90775880465976</v>
      </c>
      <c r="I193" s="14">
        <v>131.80617677029912</v>
      </c>
      <c r="J193" s="14">
        <v>126.69302554724867</v>
      </c>
      <c r="K193" s="14">
        <v>96.99399666395016</v>
      </c>
      <c r="L193" s="14">
        <v>141.4172804046515</v>
      </c>
      <c r="M193" s="14">
        <v>102.38068567464643</v>
      </c>
      <c r="N193" s="14">
        <v>79.5777455715755</v>
      </c>
      <c r="O193" s="14">
        <v>107.5390281351219</v>
      </c>
      <c r="P193" s="14">
        <v>126.98826581144439</v>
      </c>
      <c r="Q193" s="14">
        <v>128.08757562735482</v>
      </c>
      <c r="R193" s="14">
        <v>143.6410886496214</v>
      </c>
      <c r="S193" s="14">
        <v>101.60839862356517</v>
      </c>
    </row>
    <row r="194" spans="1:19" ht="12.75">
      <c r="A194" s="15" t="s">
        <v>203</v>
      </c>
      <c r="B194" s="14">
        <v>106.22799361381472</v>
      </c>
      <c r="C194" s="14">
        <v>110.9850142090594</v>
      </c>
      <c r="D194" s="14">
        <v>130.080319902543</v>
      </c>
      <c r="E194" s="14">
        <v>139.30490612414178</v>
      </c>
      <c r="F194" s="14">
        <v>92.43245001300392</v>
      </c>
      <c r="G194" s="14">
        <v>77.79618830547074</v>
      </c>
      <c r="H194" s="14">
        <v>86.06121383332753</v>
      </c>
      <c r="I194" s="14">
        <v>129.85115182471495</v>
      </c>
      <c r="J194" s="14">
        <v>129.530665555615</v>
      </c>
      <c r="K194" s="14">
        <v>95.16075168258567</v>
      </c>
      <c r="L194" s="14">
        <v>142.7916319819907</v>
      </c>
      <c r="M194" s="14">
        <v>100.1100468817124</v>
      </c>
      <c r="N194" s="14">
        <v>77.0574792346698</v>
      </c>
      <c r="O194" s="14">
        <v>107.63415536995488</v>
      </c>
      <c r="P194" s="14">
        <v>119.71018124636412</v>
      </c>
      <c r="Q194" s="14">
        <v>126.12257705627056</v>
      </c>
      <c r="R194" s="14">
        <v>140.62046795117496</v>
      </c>
      <c r="S194" s="14">
        <v>98.80462911456013</v>
      </c>
    </row>
    <row r="195" spans="1:19" ht="12.75">
      <c r="A195" s="15" t="s">
        <v>204</v>
      </c>
      <c r="B195" s="14">
        <v>104.30991256912506</v>
      </c>
      <c r="C195" s="14">
        <v>109.28386545482601</v>
      </c>
      <c r="D195" s="14">
        <v>130.67353326122614</v>
      </c>
      <c r="E195" s="14">
        <v>139.86107046316042</v>
      </c>
      <c r="F195" s="14">
        <v>88.93595441126422</v>
      </c>
      <c r="G195" s="14">
        <v>74.47003769321508</v>
      </c>
      <c r="H195" s="14">
        <v>82.8433721598336</v>
      </c>
      <c r="I195" s="14">
        <v>130.78147563177222</v>
      </c>
      <c r="J195" s="14">
        <v>129.7479764185636</v>
      </c>
      <c r="K195" s="14">
        <v>91.97654211537633</v>
      </c>
      <c r="L195" s="14">
        <v>136.42475981004208</v>
      </c>
      <c r="M195" s="14">
        <v>97.90605518888593</v>
      </c>
      <c r="N195" s="14">
        <v>74.42909201082388</v>
      </c>
      <c r="O195" s="14">
        <v>102.82997990474874</v>
      </c>
      <c r="P195" s="14">
        <v>115.81623100803745</v>
      </c>
      <c r="Q195" s="14">
        <v>120.62673430731776</v>
      </c>
      <c r="R195" s="14">
        <v>137.4981336621119</v>
      </c>
      <c r="S195" s="14">
        <v>94.04272121536896</v>
      </c>
    </row>
    <row r="196" spans="1:19" ht="12.75">
      <c r="A196" s="15" t="s">
        <v>205</v>
      </c>
      <c r="B196" s="14">
        <v>109.59172473771926</v>
      </c>
      <c r="C196" s="14">
        <v>114.0325881456418</v>
      </c>
      <c r="D196" s="14">
        <v>141.04685232977263</v>
      </c>
      <c r="E196" s="14">
        <v>152.4785234473511</v>
      </c>
      <c r="F196" s="14">
        <v>89.41586571266583</v>
      </c>
      <c r="G196" s="14">
        <v>75.18835601728439</v>
      </c>
      <c r="H196" s="14">
        <v>82.65954460070068</v>
      </c>
      <c r="I196" s="14">
        <v>140.52570870831104</v>
      </c>
      <c r="J196" s="14">
        <v>141.6330474834482</v>
      </c>
      <c r="K196" s="14">
        <v>92.87040217908202</v>
      </c>
      <c r="L196" s="14">
        <v>141.7497022441164</v>
      </c>
      <c r="M196" s="14">
        <v>103.61692831241113</v>
      </c>
      <c r="N196" s="14">
        <v>75.20749114185799</v>
      </c>
      <c r="O196" s="14">
        <v>103.3538491164949</v>
      </c>
      <c r="P196" s="14">
        <v>115.9359373699534</v>
      </c>
      <c r="Q196" s="14">
        <v>118.4734734806826</v>
      </c>
      <c r="R196" s="14">
        <v>147.04873017727127</v>
      </c>
      <c r="S196" s="14">
        <v>92.25328344234548</v>
      </c>
    </row>
    <row r="197" spans="1:19" ht="12.75">
      <c r="A197" s="15" t="s">
        <v>206</v>
      </c>
      <c r="B197" s="14">
        <v>112.46713674971245</v>
      </c>
      <c r="C197" s="14">
        <v>115.76208412361039</v>
      </c>
      <c r="D197" s="14">
        <v>145.080283090191</v>
      </c>
      <c r="E197" s="14">
        <v>158.37128189904996</v>
      </c>
      <c r="F197" s="14">
        <v>89.30535445702131</v>
      </c>
      <c r="G197" s="14">
        <v>75.9930998218615</v>
      </c>
      <c r="H197" s="14">
        <v>83.48341957968364</v>
      </c>
      <c r="I197" s="14">
        <v>144.68821589899736</v>
      </c>
      <c r="J197" s="14">
        <v>144.76036848576965</v>
      </c>
      <c r="K197" s="14">
        <v>94.01026530963955</v>
      </c>
      <c r="L197" s="14">
        <v>155.66661734325905</v>
      </c>
      <c r="M197" s="14">
        <v>111.8705454202245</v>
      </c>
      <c r="N197" s="14">
        <v>74.7926465982274</v>
      </c>
      <c r="O197" s="14">
        <v>101.94574773407315</v>
      </c>
      <c r="P197" s="14">
        <v>115.79228880497324</v>
      </c>
      <c r="Q197" s="14">
        <v>115.53501313566993</v>
      </c>
      <c r="R197" s="14">
        <v>157.92761145935063</v>
      </c>
      <c r="S197" s="14">
        <v>93.57096292472548</v>
      </c>
    </row>
    <row r="198" spans="1:19" ht="12.75">
      <c r="A198" s="15" t="s">
        <v>207</v>
      </c>
      <c r="B198" s="14">
        <v>111.7932902440231</v>
      </c>
      <c r="C198" s="14">
        <v>113.78440935023822</v>
      </c>
      <c r="D198" s="14">
        <v>138.64773173936987</v>
      </c>
      <c r="E198" s="14">
        <v>153.38391172829355</v>
      </c>
      <c r="F198" s="14">
        <v>90.81599189109785</v>
      </c>
      <c r="G198" s="14">
        <v>78.02424134378617</v>
      </c>
      <c r="H198" s="14">
        <v>85.1566730444134</v>
      </c>
      <c r="I198" s="14">
        <v>136.6859404694644</v>
      </c>
      <c r="J198" s="14">
        <v>141.52253790573198</v>
      </c>
      <c r="K198" s="14">
        <v>96.04727905799587</v>
      </c>
      <c r="L198" s="14">
        <v>159.38637172412948</v>
      </c>
      <c r="M198" s="14">
        <v>114.56313062548567</v>
      </c>
      <c r="N198" s="14">
        <v>76.39367816858245</v>
      </c>
      <c r="O198" s="14">
        <v>103.64706358263366</v>
      </c>
      <c r="P198" s="14">
        <v>116.71351579003715</v>
      </c>
      <c r="Q198" s="14">
        <v>115.88955582678565</v>
      </c>
      <c r="R198" s="14">
        <v>153.62361570103076</v>
      </c>
      <c r="S198" s="14">
        <v>95.20096392983399</v>
      </c>
    </row>
    <row r="199" spans="1:19" ht="12.75">
      <c r="A199" s="15" t="s">
        <v>210</v>
      </c>
      <c r="B199" s="14">
        <v>112.95504844808752</v>
      </c>
      <c r="C199" s="14">
        <v>113.87851144010301</v>
      </c>
      <c r="D199" s="14">
        <v>136.07586636435192</v>
      </c>
      <c r="E199" s="14">
        <v>152.34982971741195</v>
      </c>
      <c r="F199" s="14">
        <v>93.21689298731253</v>
      </c>
      <c r="G199" s="14">
        <v>80.76470635717537</v>
      </c>
      <c r="H199" s="14">
        <v>87.9869399075766</v>
      </c>
      <c r="I199" s="14">
        <v>132.439015982693</v>
      </c>
      <c r="J199" s="14">
        <v>142.54657096864594</v>
      </c>
      <c r="K199" s="14">
        <v>99.45662567475703</v>
      </c>
      <c r="L199" s="14">
        <v>160.82055034660104</v>
      </c>
      <c r="M199" s="14">
        <v>118.4542775300591</v>
      </c>
      <c r="N199" s="14">
        <v>79.14941350114124</v>
      </c>
      <c r="O199" s="14">
        <v>105.97636826807788</v>
      </c>
      <c r="P199" s="14">
        <v>118.12116535621554</v>
      </c>
      <c r="Q199" s="14">
        <v>117.1282778408489</v>
      </c>
      <c r="R199" s="14">
        <v>151.58224516468084</v>
      </c>
      <c r="S199" s="14">
        <v>97.70373434546256</v>
      </c>
    </row>
    <row r="200" spans="1:19" ht="12.75">
      <c r="A200" s="15" t="s">
        <v>211</v>
      </c>
      <c r="B200" s="14">
        <v>113.46291058286128</v>
      </c>
      <c r="C200" s="14">
        <v>114.46291563312894</v>
      </c>
      <c r="D200" s="14">
        <v>135.37451372934584</v>
      </c>
      <c r="E200" s="14">
        <v>151.85634153762243</v>
      </c>
      <c r="F200" s="14">
        <v>94.89759731744208</v>
      </c>
      <c r="G200" s="14">
        <v>81.99498847284691</v>
      </c>
      <c r="H200" s="14">
        <v>88.95233669718777</v>
      </c>
      <c r="I200" s="14">
        <v>131.82195195850775</v>
      </c>
      <c r="J200" s="14">
        <v>141.77634190750044</v>
      </c>
      <c r="K200" s="14">
        <v>101.49543031609454</v>
      </c>
      <c r="L200" s="14">
        <v>157.40369384289994</v>
      </c>
      <c r="M200" s="14">
        <v>119.98616304223404</v>
      </c>
      <c r="N200" s="14">
        <v>81.20510634677142</v>
      </c>
      <c r="O200" s="14">
        <v>107.275149213849</v>
      </c>
      <c r="P200" s="14">
        <v>122.51355081618519</v>
      </c>
      <c r="Q200" s="14">
        <v>117.03542741307942</v>
      </c>
      <c r="R200" s="14">
        <v>149.44900941598436</v>
      </c>
      <c r="S200" s="14">
        <v>99.4004461996486</v>
      </c>
    </row>
    <row r="201" spans="1:19" ht="12.75">
      <c r="A201" s="15" t="s">
        <v>212</v>
      </c>
      <c r="B201" s="14">
        <v>114.3715904032025</v>
      </c>
      <c r="C201" s="14">
        <v>115.28226135066994</v>
      </c>
      <c r="D201" s="14">
        <v>136.51823809834025</v>
      </c>
      <c r="E201" s="14">
        <v>153.70025264751857</v>
      </c>
      <c r="F201" s="14">
        <v>95.67870293384436</v>
      </c>
      <c r="G201" s="14">
        <v>82.63081044491305</v>
      </c>
      <c r="H201" s="14">
        <v>89.18140222975941</v>
      </c>
      <c r="I201" s="14">
        <v>132.36382036320376</v>
      </c>
      <c r="J201" s="14">
        <v>143.93068348260255</v>
      </c>
      <c r="K201" s="14">
        <v>102.94311710378268</v>
      </c>
      <c r="L201" s="14">
        <v>155.62064796298003</v>
      </c>
      <c r="M201" s="14">
        <v>120.32437074949043</v>
      </c>
      <c r="N201" s="14">
        <v>82.52193822947909</v>
      </c>
      <c r="O201" s="14">
        <v>108.8389999110614</v>
      </c>
      <c r="P201" s="14">
        <v>123.1584209421967</v>
      </c>
      <c r="Q201" s="14">
        <v>115.64434162543924</v>
      </c>
      <c r="R201" s="14">
        <v>152.91706728407377</v>
      </c>
      <c r="S201" s="14">
        <v>100.27969725495483</v>
      </c>
    </row>
    <row r="202" spans="1:19" ht="12.75">
      <c r="A202" s="15" t="s">
        <v>213</v>
      </c>
      <c r="B202" s="14">
        <v>115.11678291126216</v>
      </c>
      <c r="C202" s="14">
        <v>115.0387964295926</v>
      </c>
      <c r="D202" s="14">
        <v>135.56813482577672</v>
      </c>
      <c r="E202" s="14">
        <v>154.22063058211248</v>
      </c>
      <c r="F202" s="14">
        <v>96.13624499959963</v>
      </c>
      <c r="G202" s="14">
        <v>83.66152674471915</v>
      </c>
      <c r="H202" s="14">
        <v>89.5898405371751</v>
      </c>
      <c r="I202" s="14">
        <v>130.13576852656877</v>
      </c>
      <c r="J202" s="14">
        <v>145.56725561801125</v>
      </c>
      <c r="K202" s="14">
        <v>104.18194904098713</v>
      </c>
      <c r="L202" s="14">
        <v>154.43648084739286</v>
      </c>
      <c r="M202" s="14">
        <v>119.95440106588536</v>
      </c>
      <c r="N202" s="14">
        <v>83.60266561446271</v>
      </c>
      <c r="O202" s="14">
        <v>109.9091120211279</v>
      </c>
      <c r="P202" s="14">
        <v>122.78886890321145</v>
      </c>
      <c r="Q202" s="14">
        <v>113.19925548244214</v>
      </c>
      <c r="R202" s="14">
        <v>153.4282405474121</v>
      </c>
      <c r="S202" s="14">
        <v>102.66524272294723</v>
      </c>
    </row>
    <row r="203" spans="1:19" ht="12.75">
      <c r="A203" s="15" t="s">
        <v>214</v>
      </c>
      <c r="B203" s="14">
        <v>113.2803238753696</v>
      </c>
      <c r="C203" s="14">
        <v>112.77586617665507</v>
      </c>
      <c r="D203" s="14">
        <v>133.49348931610467</v>
      </c>
      <c r="E203" s="14">
        <v>152.44431787732717</v>
      </c>
      <c r="F203" s="14">
        <v>93.90766469741585</v>
      </c>
      <c r="G203" s="14">
        <v>82.08525833003733</v>
      </c>
      <c r="H203" s="14">
        <v>87.6647505730785</v>
      </c>
      <c r="I203" s="14">
        <v>128.15333451492413</v>
      </c>
      <c r="J203" s="14">
        <v>143.63946317721224</v>
      </c>
      <c r="K203" s="14">
        <v>102.76840181153193</v>
      </c>
      <c r="L203" s="14">
        <v>152.57756688808254</v>
      </c>
      <c r="M203" s="14">
        <v>116.5518911687737</v>
      </c>
      <c r="N203" s="14">
        <v>81.71068243982718</v>
      </c>
      <c r="O203" s="14">
        <v>106.62998410924885</v>
      </c>
      <c r="P203" s="14">
        <v>121.4311478326313</v>
      </c>
      <c r="Q203" s="14">
        <v>108.42269372138111</v>
      </c>
      <c r="R203" s="14">
        <v>147.40961063920048</v>
      </c>
      <c r="S203" s="14">
        <v>100.90506732911494</v>
      </c>
    </row>
    <row r="204" spans="1:19" ht="12.75">
      <c r="A204" s="15" t="s">
        <v>215</v>
      </c>
      <c r="B204" s="14">
        <v>112.32712638327295</v>
      </c>
      <c r="C204" s="14">
        <v>111.87545389305404</v>
      </c>
      <c r="D204" s="14">
        <v>131.77575320147534</v>
      </c>
      <c r="E204" s="14">
        <v>150.47470894123478</v>
      </c>
      <c r="F204" s="14">
        <v>93.80647300530553</v>
      </c>
      <c r="G204" s="14">
        <v>82.0080579360199</v>
      </c>
      <c r="H204" s="14">
        <v>87.31403347848993</v>
      </c>
      <c r="I204" s="14">
        <v>126.91870836734691</v>
      </c>
      <c r="J204" s="14">
        <v>140.73075603083444</v>
      </c>
      <c r="K204" s="14">
        <v>102.83591056002925</v>
      </c>
      <c r="L204" s="14">
        <v>157.74827791677674</v>
      </c>
      <c r="M204" s="14">
        <v>115.9324589706892</v>
      </c>
      <c r="N204" s="14">
        <v>81.76475702961991</v>
      </c>
      <c r="O204" s="14">
        <v>106.04491594048972</v>
      </c>
      <c r="P204" s="14">
        <v>120.39527546846044</v>
      </c>
      <c r="Q204" s="14">
        <v>108.54368742296273</v>
      </c>
      <c r="R204" s="14">
        <v>145.73474155331584</v>
      </c>
      <c r="S204" s="14">
        <v>100.34999074782847</v>
      </c>
    </row>
    <row r="205" spans="1:19" ht="12.75">
      <c r="A205" s="15" t="s">
        <v>216</v>
      </c>
      <c r="B205" s="14">
        <v>112.05462482813395</v>
      </c>
      <c r="C205" s="14">
        <v>111.77678136092523</v>
      </c>
      <c r="D205" s="14">
        <v>129.38141694968326</v>
      </c>
      <c r="E205" s="14">
        <v>147.71324421194234</v>
      </c>
      <c r="F205" s="14">
        <v>95.63572670983099</v>
      </c>
      <c r="G205" s="14">
        <v>83.43933382595247</v>
      </c>
      <c r="H205" s="14">
        <v>88.28773586467074</v>
      </c>
      <c r="I205" s="14">
        <v>124.19260582211939</v>
      </c>
      <c r="J205" s="14">
        <v>138.93542523858923</v>
      </c>
      <c r="K205" s="14">
        <v>105.3405312311717</v>
      </c>
      <c r="L205" s="14">
        <v>155.71108517914894</v>
      </c>
      <c r="M205" s="14">
        <v>117.18542497548458</v>
      </c>
      <c r="N205" s="14">
        <v>83.43997270198123</v>
      </c>
      <c r="O205" s="14">
        <v>109.2111208430379</v>
      </c>
      <c r="P205" s="14">
        <v>124.8652005942747</v>
      </c>
      <c r="Q205" s="14">
        <v>111.11540706372313</v>
      </c>
      <c r="R205" s="14">
        <v>143.8564670688052</v>
      </c>
      <c r="S205" s="14">
        <v>101.28360932258535</v>
      </c>
    </row>
    <row r="206" spans="1:19" ht="12.75">
      <c r="A206" s="15" t="s">
        <v>221</v>
      </c>
      <c r="B206" s="14">
        <v>113.3444727853308</v>
      </c>
      <c r="C206" s="14">
        <v>113.14452850876764</v>
      </c>
      <c r="D206" s="14">
        <v>130.6641290405913</v>
      </c>
      <c r="E206" s="14">
        <v>149.33109712948567</v>
      </c>
      <c r="F206" s="14">
        <v>97.07173965001866</v>
      </c>
      <c r="G206" s="14">
        <v>84.47424782148791</v>
      </c>
      <c r="H206" s="14">
        <v>88.06364549973279</v>
      </c>
      <c r="I206" s="14">
        <v>126.03842563367388</v>
      </c>
      <c r="J206" s="14">
        <v>139.01700029551066</v>
      </c>
      <c r="K206" s="14">
        <v>106.81575193943434</v>
      </c>
      <c r="L206" s="14">
        <v>153.10912189839067</v>
      </c>
      <c r="M206" s="14">
        <v>116.0364310856658</v>
      </c>
      <c r="N206" s="14">
        <v>84.360783853128</v>
      </c>
      <c r="O206" s="14">
        <v>110.72959453755323</v>
      </c>
      <c r="P206" s="14">
        <v>131.68016314834745</v>
      </c>
      <c r="Q206" s="14">
        <v>114.88040970882523</v>
      </c>
      <c r="R206" s="14">
        <v>143.186752123369</v>
      </c>
      <c r="S206" s="14">
        <v>100.3571779544643</v>
      </c>
    </row>
    <row r="207" spans="1:19" ht="12.75">
      <c r="A207" s="15" t="s">
        <v>225</v>
      </c>
      <c r="B207" s="14">
        <v>112.74044643378096</v>
      </c>
      <c r="C207" s="14">
        <v>113.14633769544233</v>
      </c>
      <c r="D207" s="14">
        <v>127.92040792430812</v>
      </c>
      <c r="E207" s="14">
        <v>145.5306196211036</v>
      </c>
      <c r="F207" s="14">
        <v>99.44644602143774</v>
      </c>
      <c r="G207" s="14">
        <v>86.09807497054129</v>
      </c>
      <c r="H207" s="14">
        <v>88.51106677035305</v>
      </c>
      <c r="I207" s="14">
        <v>122.82149303942704</v>
      </c>
      <c r="J207" s="14">
        <v>136.74114751833756</v>
      </c>
      <c r="K207" s="14">
        <v>109.47142909083202</v>
      </c>
      <c r="L207" s="14">
        <v>154.79894551805756</v>
      </c>
      <c r="M207" s="14">
        <v>116.316774814581</v>
      </c>
      <c r="N207" s="14">
        <v>85.83054887870586</v>
      </c>
      <c r="O207" s="14">
        <v>113.34125358730593</v>
      </c>
      <c r="P207" s="14">
        <v>139.12472361482523</v>
      </c>
      <c r="Q207" s="14">
        <v>124.54636444979172</v>
      </c>
      <c r="R207" s="14">
        <v>145.54177219659422</v>
      </c>
      <c r="S207" s="14">
        <v>100.74838660098872</v>
      </c>
    </row>
    <row r="208" spans="1:19" ht="12.75">
      <c r="A208" s="15" t="s">
        <v>226</v>
      </c>
      <c r="B208" s="14">
        <v>111.08927868753314</v>
      </c>
      <c r="C208" s="14">
        <v>111.71111808376732</v>
      </c>
      <c r="D208" s="14">
        <v>124.38227576711407</v>
      </c>
      <c r="E208" s="14">
        <v>141.02446773439658</v>
      </c>
      <c r="F208" s="14">
        <v>99.97402509786606</v>
      </c>
      <c r="G208" s="14">
        <v>86.61926440854275</v>
      </c>
      <c r="H208" s="14">
        <v>88.73948038645206</v>
      </c>
      <c r="I208" s="14">
        <v>117.9197515744033</v>
      </c>
      <c r="J208" s="14">
        <v>135.76616110170147</v>
      </c>
      <c r="K208" s="14">
        <v>111.24390320619038</v>
      </c>
      <c r="L208" s="14">
        <v>160.01818937076516</v>
      </c>
      <c r="M208" s="14">
        <v>116.68850695533291</v>
      </c>
      <c r="N208" s="14">
        <v>85.38198758628798</v>
      </c>
      <c r="O208" s="14">
        <v>114.24946354844452</v>
      </c>
      <c r="P208" s="14">
        <v>146.23249065492624</v>
      </c>
      <c r="Q208" s="14">
        <v>125.70154889932114</v>
      </c>
      <c r="R208" s="14">
        <v>144.583689461726</v>
      </c>
      <c r="S208" s="14">
        <v>99.66459447471115</v>
      </c>
    </row>
    <row r="209" spans="1:19" ht="12.75">
      <c r="A209" s="15" t="s">
        <v>227</v>
      </c>
      <c r="B209" s="14">
        <v>109.5846586145814</v>
      </c>
      <c r="C209" s="14">
        <v>110.5502696496206</v>
      </c>
      <c r="D209" s="14">
        <v>121.82318338932451</v>
      </c>
      <c r="E209" s="14">
        <v>137.91546189314437</v>
      </c>
      <c r="F209" s="14">
        <v>100.04798079977559</v>
      </c>
      <c r="G209" s="14">
        <v>86.32669209723855</v>
      </c>
      <c r="H209" s="14">
        <v>89.07840409706856</v>
      </c>
      <c r="I209" s="14">
        <v>116.26810346198901</v>
      </c>
      <c r="J209" s="14">
        <v>131.21026670024867</v>
      </c>
      <c r="K209" s="14">
        <v>112.70226262795232</v>
      </c>
      <c r="L209" s="14">
        <v>159.23809401172753</v>
      </c>
      <c r="M209" s="14">
        <v>116.77862344386898</v>
      </c>
      <c r="N209" s="14">
        <v>85.75660293753644</v>
      </c>
      <c r="O209" s="14">
        <v>113.88220750395685</v>
      </c>
      <c r="P209" s="14">
        <v>145.33159252023808</v>
      </c>
      <c r="Q209" s="14">
        <v>124.56634692254725</v>
      </c>
      <c r="R209" s="14">
        <v>141.35510687109226</v>
      </c>
      <c r="S209" s="14">
        <v>101.50715819558712</v>
      </c>
    </row>
    <row r="210" spans="1:19" ht="12.75">
      <c r="A210" s="15" t="s">
        <v>228</v>
      </c>
      <c r="B210" s="14">
        <v>109.11827638735674</v>
      </c>
      <c r="C210" s="14">
        <v>110.48596735089365</v>
      </c>
      <c r="D210" s="14">
        <v>120.96128056493785</v>
      </c>
      <c r="E210" s="14">
        <v>136.58886734736475</v>
      </c>
      <c r="F210" s="14">
        <v>100.72219242949316</v>
      </c>
      <c r="G210" s="14">
        <v>86.54513353181089</v>
      </c>
      <c r="H210" s="14">
        <v>89.62255149661128</v>
      </c>
      <c r="I210" s="14">
        <v>115.88354380236709</v>
      </c>
      <c r="J210" s="14">
        <v>129.33812039959432</v>
      </c>
      <c r="K210" s="14">
        <v>117.65186744655851</v>
      </c>
      <c r="L210" s="14">
        <v>157.29779461283317</v>
      </c>
      <c r="M210" s="14">
        <v>117.95417735851524</v>
      </c>
      <c r="N210" s="14">
        <v>86.87534294173047</v>
      </c>
      <c r="O210" s="14">
        <v>114.50459290012512</v>
      </c>
      <c r="P210" s="14">
        <v>142.8098170581476</v>
      </c>
      <c r="Q210" s="14">
        <v>125.07973138222253</v>
      </c>
      <c r="R210" s="14">
        <v>141.15116191258977</v>
      </c>
      <c r="S210" s="14">
        <v>102.32461409844267</v>
      </c>
    </row>
    <row r="211" spans="1:19" ht="12.75">
      <c r="A211" s="15" t="s">
        <v>229</v>
      </c>
      <c r="B211" s="14">
        <v>109.48510088619679</v>
      </c>
      <c r="C211" s="14">
        <v>110.57680879772118</v>
      </c>
      <c r="D211" s="14">
        <v>119.57973114043747</v>
      </c>
      <c r="E211" s="14">
        <v>135.44978511469265</v>
      </c>
      <c r="F211" s="14">
        <v>102.17722321388969</v>
      </c>
      <c r="G211" s="14">
        <v>88.04251632687391</v>
      </c>
      <c r="H211" s="14">
        <v>90.84904671494806</v>
      </c>
      <c r="I211" s="14">
        <v>113.6217704495204</v>
      </c>
      <c r="J211" s="14">
        <v>129.64161099573707</v>
      </c>
      <c r="K211" s="14">
        <v>125.23096073091848</v>
      </c>
      <c r="L211" s="14">
        <v>157.74913571753945</v>
      </c>
      <c r="M211" s="14">
        <v>123.54477565643472</v>
      </c>
      <c r="N211" s="14">
        <v>88.24976504171352</v>
      </c>
      <c r="O211" s="14">
        <v>115.72313320121391</v>
      </c>
      <c r="P211" s="14">
        <v>142.95403622598081</v>
      </c>
      <c r="Q211" s="14">
        <v>123.34875607518453</v>
      </c>
      <c r="R211" s="14">
        <v>141.42936696253005</v>
      </c>
      <c r="S211" s="14">
        <v>102.86581815965448</v>
      </c>
    </row>
    <row r="212" spans="1:19" ht="12.75">
      <c r="A212" s="15" t="s">
        <v>230</v>
      </c>
      <c r="B212" s="14">
        <v>110.28872950105382</v>
      </c>
      <c r="C212" s="14">
        <v>111.18251104065172</v>
      </c>
      <c r="D212" s="14">
        <v>120.8405268489487</v>
      </c>
      <c r="E212" s="14">
        <v>137.22634729819126</v>
      </c>
      <c r="F212" s="14">
        <v>102.22289521141357</v>
      </c>
      <c r="G212" s="14">
        <v>88.23049619217213</v>
      </c>
      <c r="H212" s="14">
        <v>91.2601568117634</v>
      </c>
      <c r="I212" s="14">
        <v>115.32408349388307</v>
      </c>
      <c r="J212" s="14">
        <v>130.14079816478252</v>
      </c>
      <c r="K212" s="14">
        <v>128.51007200949633</v>
      </c>
      <c r="L212" s="14">
        <v>154.08948002610865</v>
      </c>
      <c r="M212" s="14">
        <v>125.55743550647979</v>
      </c>
      <c r="N212" s="14">
        <v>88.62014757407098</v>
      </c>
      <c r="O212" s="14">
        <v>113.46196015070805</v>
      </c>
      <c r="P212" s="14">
        <v>140.15739369262914</v>
      </c>
      <c r="Q212" s="14">
        <v>125.76600910753224</v>
      </c>
      <c r="R212" s="14">
        <v>140.88988950685462</v>
      </c>
      <c r="S212" s="14">
        <v>103.40313103737002</v>
      </c>
    </row>
    <row r="213" spans="1:19" ht="12.75">
      <c r="A213" s="15" t="s">
        <v>231</v>
      </c>
      <c r="B213" s="14">
        <v>109.36650498330255</v>
      </c>
      <c r="C213" s="14">
        <v>110.44253662958839</v>
      </c>
      <c r="D213" s="14">
        <v>120.59192722354162</v>
      </c>
      <c r="E213" s="14">
        <v>137.1183467073022</v>
      </c>
      <c r="F213" s="14">
        <v>101.08703423615138</v>
      </c>
      <c r="G213" s="14">
        <v>86.89206250859438</v>
      </c>
      <c r="H213" s="14">
        <v>90.73986170635857</v>
      </c>
      <c r="I213" s="14">
        <v>114.94683247112508</v>
      </c>
      <c r="J213" s="14">
        <v>130.19835469712513</v>
      </c>
      <c r="K213" s="14">
        <v>131.4112783912903</v>
      </c>
      <c r="L213" s="14">
        <v>149.2826809962252</v>
      </c>
      <c r="M213" s="14">
        <v>127.98243516920242</v>
      </c>
      <c r="N213" s="14">
        <v>87.55356041811935</v>
      </c>
      <c r="O213" s="14">
        <v>110.87668710556208</v>
      </c>
      <c r="P213" s="14">
        <v>138.1550871145694</v>
      </c>
      <c r="Q213" s="14">
        <v>124.34425900053586</v>
      </c>
      <c r="R213" s="14">
        <v>140.17768148381847</v>
      </c>
      <c r="S213" s="14">
        <v>103.40334765594002</v>
      </c>
    </row>
    <row r="214" spans="1:186" s="18" customFormat="1" ht="12.75">
      <c r="A214" s="15" t="s">
        <v>232</v>
      </c>
      <c r="B214" s="14">
        <v>109.68498745773445</v>
      </c>
      <c r="C214" s="14">
        <v>110.58087069014788</v>
      </c>
      <c r="D214" s="14">
        <v>122.80983547491803</v>
      </c>
      <c r="E214" s="14">
        <v>140.02248791629333</v>
      </c>
      <c r="F214" s="19">
        <v>99.5120696822244</v>
      </c>
      <c r="G214" s="14">
        <v>85.68782678946532</v>
      </c>
      <c r="H214" s="14">
        <v>89.66187751205872</v>
      </c>
      <c r="I214" s="14">
        <v>117.4918068733615</v>
      </c>
      <c r="J214" s="14">
        <v>131.54050059430335</v>
      </c>
      <c r="K214" s="14">
        <v>133.51710531263996</v>
      </c>
      <c r="L214" s="14">
        <v>146.24421784536756</v>
      </c>
      <c r="M214" s="14">
        <v>125.76572600185209</v>
      </c>
      <c r="N214" s="14">
        <v>85.8883059108218</v>
      </c>
      <c r="O214" s="14">
        <v>106.0080745468332</v>
      </c>
      <c r="P214" s="14">
        <v>137.3030533948912</v>
      </c>
      <c r="Q214" s="14">
        <v>124.31819323366467</v>
      </c>
      <c r="R214" s="14">
        <v>143.91852682728378</v>
      </c>
      <c r="S214" s="14">
        <v>104.29438200119125</v>
      </c>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c r="DI214" s="16"/>
      <c r="DJ214" s="16"/>
      <c r="DK214" s="16"/>
      <c r="DL214" s="16"/>
      <c r="DM214" s="16"/>
      <c r="DN214" s="16"/>
      <c r="DO214" s="16"/>
      <c r="DP214" s="16"/>
      <c r="DQ214" s="16"/>
      <c r="DR214" s="16"/>
      <c r="DS214" s="16"/>
      <c r="DT214" s="16"/>
      <c r="DU214" s="16"/>
      <c r="DV214" s="16"/>
      <c r="DW214" s="16"/>
      <c r="DX214" s="16"/>
      <c r="DY214" s="16"/>
      <c r="DZ214" s="16"/>
      <c r="EA214" s="16"/>
      <c r="EB214" s="16"/>
      <c r="EC214" s="16"/>
      <c r="ED214" s="16"/>
      <c r="EE214" s="16"/>
      <c r="EF214" s="16"/>
      <c r="EG214" s="16"/>
      <c r="EH214" s="16"/>
      <c r="EI214" s="16"/>
      <c r="EJ214" s="16"/>
      <c r="EK214" s="16"/>
      <c r="EL214" s="16"/>
      <c r="EM214" s="16"/>
      <c r="EN214" s="16"/>
      <c r="EO214" s="16"/>
      <c r="EP214" s="16"/>
      <c r="EQ214" s="16"/>
      <c r="ER214" s="16"/>
      <c r="ES214" s="16"/>
      <c r="ET214" s="16"/>
      <c r="EU214" s="16"/>
      <c r="EV214" s="16"/>
      <c r="EW214" s="16"/>
      <c r="EX214" s="16"/>
      <c r="EY214" s="16"/>
      <c r="EZ214" s="16"/>
      <c r="FA214" s="16"/>
      <c r="FB214" s="16"/>
      <c r="FC214" s="16"/>
      <c r="FD214" s="16"/>
      <c r="FE214" s="16"/>
      <c r="FF214" s="16"/>
      <c r="FG214" s="16"/>
      <c r="FH214" s="16"/>
      <c r="FI214" s="16"/>
      <c r="FJ214" s="16"/>
      <c r="FK214" s="16"/>
      <c r="FL214" s="16"/>
      <c r="FM214" s="16"/>
      <c r="FN214" s="16"/>
      <c r="FO214" s="16"/>
      <c r="FP214" s="16"/>
      <c r="FQ214" s="16"/>
      <c r="FR214" s="16"/>
      <c r="FS214" s="16"/>
      <c r="FT214" s="16"/>
      <c r="FU214" s="16"/>
      <c r="FV214" s="16"/>
      <c r="FW214" s="16"/>
      <c r="FX214" s="16"/>
      <c r="FY214" s="16"/>
      <c r="FZ214" s="16"/>
      <c r="GA214" s="16"/>
      <c r="GB214" s="16"/>
      <c r="GC214" s="16"/>
      <c r="GD214" s="17"/>
    </row>
    <row r="215" spans="1:186" s="18" customFormat="1" ht="12.75">
      <c r="A215" s="15" t="s">
        <v>233</v>
      </c>
      <c r="B215" s="14">
        <v>110.26489532186622</v>
      </c>
      <c r="C215" s="14">
        <v>110.76458136907692</v>
      </c>
      <c r="D215" s="14">
        <v>124.57899160837361</v>
      </c>
      <c r="E215" s="14">
        <v>142.10623302735658</v>
      </c>
      <c r="F215" s="19">
        <v>98.41865333714418</v>
      </c>
      <c r="G215" s="14">
        <v>85.36688775240151</v>
      </c>
      <c r="H215" s="14">
        <v>89.59287609988093</v>
      </c>
      <c r="I215" s="14">
        <v>118.52125445741079</v>
      </c>
      <c r="J215" s="14">
        <v>134.61869316637362</v>
      </c>
      <c r="K215" s="14">
        <v>136.59897720314643</v>
      </c>
      <c r="L215" s="14">
        <v>145.10359648537772</v>
      </c>
      <c r="M215" s="14">
        <v>126.3671601590492</v>
      </c>
      <c r="N215" s="14">
        <v>84.61718895587349</v>
      </c>
      <c r="O215" s="14">
        <v>103.80541675218113</v>
      </c>
      <c r="P215" s="14">
        <v>135.6245654151509</v>
      </c>
      <c r="Q215" s="14">
        <v>121.4906742390699</v>
      </c>
      <c r="R215" s="14">
        <v>144.74613392416435</v>
      </c>
      <c r="S215" s="14">
        <v>104.7899740750649</v>
      </c>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c r="DI215" s="16"/>
      <c r="DJ215" s="16"/>
      <c r="DK215" s="16"/>
      <c r="DL215" s="16"/>
      <c r="DM215" s="16"/>
      <c r="DN215" s="16"/>
      <c r="DO215" s="16"/>
      <c r="DP215" s="16"/>
      <c r="DQ215" s="16"/>
      <c r="DR215" s="16"/>
      <c r="DS215" s="16"/>
      <c r="DT215" s="16"/>
      <c r="DU215" s="16"/>
      <c r="DV215" s="16"/>
      <c r="DW215" s="16"/>
      <c r="DX215" s="16"/>
      <c r="DY215" s="16"/>
      <c r="DZ215" s="16"/>
      <c r="EA215" s="16"/>
      <c r="EB215" s="16"/>
      <c r="EC215" s="16"/>
      <c r="ED215" s="16"/>
      <c r="EE215" s="16"/>
      <c r="EF215" s="16"/>
      <c r="EG215" s="16"/>
      <c r="EH215" s="16"/>
      <c r="EI215" s="16"/>
      <c r="EJ215" s="16"/>
      <c r="EK215" s="16"/>
      <c r="EL215" s="16"/>
      <c r="EM215" s="16"/>
      <c r="EN215" s="16"/>
      <c r="EO215" s="16"/>
      <c r="EP215" s="16"/>
      <c r="EQ215" s="16"/>
      <c r="ER215" s="16"/>
      <c r="ES215" s="16"/>
      <c r="ET215" s="16"/>
      <c r="EU215" s="16"/>
      <c r="EV215" s="16"/>
      <c r="EW215" s="16"/>
      <c r="EX215" s="16"/>
      <c r="EY215" s="16"/>
      <c r="EZ215" s="16"/>
      <c r="FA215" s="16"/>
      <c r="FB215" s="16"/>
      <c r="FC215" s="16"/>
      <c r="FD215" s="16"/>
      <c r="FE215" s="16"/>
      <c r="FF215" s="16"/>
      <c r="FG215" s="16"/>
      <c r="FH215" s="16"/>
      <c r="FI215" s="16"/>
      <c r="FJ215" s="16"/>
      <c r="FK215" s="16"/>
      <c r="FL215" s="16"/>
      <c r="FM215" s="16"/>
      <c r="FN215" s="16"/>
      <c r="FO215" s="16"/>
      <c r="FP215" s="16"/>
      <c r="FQ215" s="16"/>
      <c r="FR215" s="16"/>
      <c r="FS215" s="16"/>
      <c r="FT215" s="16"/>
      <c r="FU215" s="16"/>
      <c r="FV215" s="16"/>
      <c r="FW215" s="16"/>
      <c r="FX215" s="16"/>
      <c r="FY215" s="16"/>
      <c r="FZ215" s="16"/>
      <c r="GA215" s="16"/>
      <c r="GB215" s="16"/>
      <c r="GC215" s="16"/>
      <c r="GD215" s="17"/>
    </row>
    <row r="216" spans="1:19" s="16" customFormat="1" ht="12.75">
      <c r="A216" s="15" t="s">
        <v>234</v>
      </c>
      <c r="B216" s="14">
        <v>111.89371975268104</v>
      </c>
      <c r="C216" s="14">
        <v>111.6342705739184</v>
      </c>
      <c r="D216" s="14">
        <v>123.1180256255931</v>
      </c>
      <c r="E216" s="14">
        <v>141.14231248688273</v>
      </c>
      <c r="F216" s="14">
        <v>101.30573432111991</v>
      </c>
      <c r="G216" s="14">
        <v>88.74102794128635</v>
      </c>
      <c r="H216" s="14">
        <v>89.24678789626076</v>
      </c>
      <c r="I216" s="14">
        <v>115.42065769778901</v>
      </c>
      <c r="J216" s="14">
        <v>136.31278104240425</v>
      </c>
      <c r="K216" s="14">
        <v>231.35710289463523</v>
      </c>
      <c r="L216" s="14">
        <v>143.9939179092502</v>
      </c>
      <c r="M216" s="14">
        <v>127.00207838020789</v>
      </c>
      <c r="N216" s="14">
        <v>82.85281534408337</v>
      </c>
      <c r="O216" s="14">
        <v>102.62563807849979</v>
      </c>
      <c r="P216" s="14">
        <v>132.806590869645</v>
      </c>
      <c r="Q216" s="14">
        <v>122.10600901345417</v>
      </c>
      <c r="R216" s="14">
        <v>144.17307630651564</v>
      </c>
      <c r="S216" s="14">
        <v>104.68592645457464</v>
      </c>
    </row>
    <row r="217" spans="1:19" s="16" customFormat="1" ht="12.75">
      <c r="A217" s="15" t="s">
        <v>235</v>
      </c>
      <c r="B217" s="14">
        <v>113.1689170342581</v>
      </c>
      <c r="C217" s="14">
        <v>113.09052055566266</v>
      </c>
      <c r="D217" s="14">
        <v>123.24792386333952</v>
      </c>
      <c r="E217" s="14">
        <v>141.30467578679145</v>
      </c>
      <c r="F217" s="14">
        <v>103.97452558388814</v>
      </c>
      <c r="G217" s="14">
        <v>90.93512460833279</v>
      </c>
      <c r="H217" s="14">
        <v>89.96839844524648</v>
      </c>
      <c r="I217" s="14">
        <v>115.62835911220994</v>
      </c>
      <c r="J217" s="14">
        <v>136.1627873401464</v>
      </c>
      <c r="K217" s="14">
        <v>261.77685760417944</v>
      </c>
      <c r="L217" s="14">
        <v>147.06969657669993</v>
      </c>
      <c r="M217" s="14">
        <v>127.43141899023747</v>
      </c>
      <c r="N217" s="14">
        <v>84.03201795629134</v>
      </c>
      <c r="O217" s="14">
        <v>104.89240634536152</v>
      </c>
      <c r="P217" s="14">
        <v>138.27105787833025</v>
      </c>
      <c r="Q217" s="14">
        <v>125.76721564855313</v>
      </c>
      <c r="R217" s="14">
        <v>145.2717600784038</v>
      </c>
      <c r="S217" s="14">
        <v>105.0212004279237</v>
      </c>
    </row>
    <row r="218" spans="1:19" s="16" customFormat="1" ht="12.75">
      <c r="A218" s="15" t="s">
        <v>236</v>
      </c>
      <c r="B218" s="14">
        <v>112.54784165323662</v>
      </c>
      <c r="C218" s="14">
        <v>112.91346197020665</v>
      </c>
      <c r="D218" s="14">
        <v>122.9578061495518</v>
      </c>
      <c r="E218" s="14">
        <v>140.3670470877436</v>
      </c>
      <c r="F218" s="14">
        <v>103.89721841749878</v>
      </c>
      <c r="G218" s="14">
        <v>90.5444880205861</v>
      </c>
      <c r="H218" s="14">
        <v>89.653575483466</v>
      </c>
      <c r="I218" s="14">
        <v>116.96639098373193</v>
      </c>
      <c r="J218" s="14">
        <v>132.52974745285078</v>
      </c>
      <c r="K218" s="14">
        <v>256.54208740462445</v>
      </c>
      <c r="L218" s="14">
        <v>145.65175600968536</v>
      </c>
      <c r="M218" s="14">
        <v>126.675802128406</v>
      </c>
      <c r="N218" s="14">
        <v>83.72931761394211</v>
      </c>
      <c r="O218" s="14">
        <v>104.58602959490443</v>
      </c>
      <c r="P218" s="14">
        <v>143.6151680990779</v>
      </c>
      <c r="Q218" s="14">
        <v>125.09752164525128</v>
      </c>
      <c r="R218" s="14">
        <v>145.7303897660804</v>
      </c>
      <c r="S218" s="14">
        <v>103.61446484373974</v>
      </c>
    </row>
    <row r="219" spans="1:19" s="16" customFormat="1" ht="12.75">
      <c r="A219" s="15" t="s">
        <v>237</v>
      </c>
      <c r="B219" s="14">
        <v>112.2870132362573</v>
      </c>
      <c r="C219" s="14">
        <v>112.56623031104456</v>
      </c>
      <c r="D219" s="14">
        <v>122.64300460980265</v>
      </c>
      <c r="E219" s="14">
        <v>139.75669846417046</v>
      </c>
      <c r="F219" s="14">
        <v>103.50247367104159</v>
      </c>
      <c r="G219" s="14">
        <v>90.43352978623376</v>
      </c>
      <c r="H219" s="14">
        <v>90.1294437362087</v>
      </c>
      <c r="I219" s="14">
        <v>116.51762222149193</v>
      </c>
      <c r="J219" s="14">
        <v>132.20883489722584</v>
      </c>
      <c r="K219" s="14">
        <v>251.44808566295652</v>
      </c>
      <c r="L219" s="14">
        <v>148.56166535045398</v>
      </c>
      <c r="M219" s="14">
        <v>127.1012390023602</v>
      </c>
      <c r="N219" s="14">
        <v>83.31087101620182</v>
      </c>
      <c r="O219" s="14">
        <v>103.14007753563115</v>
      </c>
      <c r="P219" s="14">
        <v>143.01971911442246</v>
      </c>
      <c r="Q219" s="14">
        <v>124.69875116013294</v>
      </c>
      <c r="R219" s="14">
        <v>147.69596440736163</v>
      </c>
      <c r="S219" s="14">
        <v>102.24007981567708</v>
      </c>
    </row>
    <row r="220" spans="1:19" ht="12.75">
      <c r="A220" s="15" t="s">
        <v>238</v>
      </c>
      <c r="B220" s="14">
        <v>110.31458153514676</v>
      </c>
      <c r="C220" s="14">
        <v>110.81661089046017</v>
      </c>
      <c r="D220" s="14">
        <v>120.7941599672573</v>
      </c>
      <c r="E220" s="14">
        <v>137.3584977459718</v>
      </c>
      <c r="F220" s="14">
        <v>102.09708588940669</v>
      </c>
      <c r="G220" s="14">
        <v>89.30096986129719</v>
      </c>
      <c r="H220" s="14">
        <v>90.91749141245664</v>
      </c>
      <c r="I220" s="14">
        <v>114.18952620299913</v>
      </c>
      <c r="J220" s="14">
        <v>131.13715803805874</v>
      </c>
      <c r="K220" s="14">
        <v>249.30829956724943</v>
      </c>
      <c r="L220" s="14">
        <v>153.8591048571348</v>
      </c>
      <c r="M220" s="14">
        <v>128.38293277522513</v>
      </c>
      <c r="N220" s="14">
        <v>82.00344783797661</v>
      </c>
      <c r="O220" s="14">
        <v>102.58428898806694</v>
      </c>
      <c r="P220" s="14">
        <v>139.7279400159942</v>
      </c>
      <c r="Q220" s="14">
        <v>124.89408503062376</v>
      </c>
      <c r="R220" s="14">
        <v>147.18819670432111</v>
      </c>
      <c r="S220" s="14">
        <v>100.87190520233509</v>
      </c>
    </row>
    <row r="221" spans="1:19" ht="12.75">
      <c r="A221" s="15" t="s">
        <v>239</v>
      </c>
      <c r="B221" s="14">
        <v>109.88203229602846</v>
      </c>
      <c r="C221" s="14">
        <v>110.76904372787087</v>
      </c>
      <c r="D221" s="14">
        <v>121.62477338408091</v>
      </c>
      <c r="E221" s="14">
        <v>137.63504191689555</v>
      </c>
      <c r="F221" s="14">
        <v>101.51104752752377</v>
      </c>
      <c r="G221" s="14">
        <v>88.82920539025703</v>
      </c>
      <c r="H221" s="14">
        <v>92.15963148432344</v>
      </c>
      <c r="I221" s="14">
        <v>115.84449869373022</v>
      </c>
      <c r="J221" s="14">
        <v>130.28982223851963</v>
      </c>
      <c r="K221" s="14">
        <v>252.38813613174736</v>
      </c>
      <c r="L221" s="14">
        <v>150.236534866655</v>
      </c>
      <c r="M221" s="14">
        <v>130.81077585324203</v>
      </c>
      <c r="N221" s="14">
        <v>81.0150451156943</v>
      </c>
      <c r="O221" s="14">
        <v>102.02316310389149</v>
      </c>
      <c r="P221" s="14">
        <v>141.75696902910585</v>
      </c>
      <c r="Q221" s="14">
        <v>123.63299928658633</v>
      </c>
      <c r="R221" s="14">
        <v>147.6073082502068</v>
      </c>
      <c r="S221" s="14">
        <v>102.8123883291728</v>
      </c>
    </row>
    <row r="222" spans="1:19" ht="13.5" customHeight="1">
      <c r="A222" s="15" t="s">
        <v>240</v>
      </c>
      <c r="B222" s="14">
        <v>109.93302927882384</v>
      </c>
      <c r="C222" s="14">
        <v>110.8130644728986</v>
      </c>
      <c r="D222" s="14">
        <v>121.50986701558148</v>
      </c>
      <c r="E222" s="14">
        <v>138.4669983867097</v>
      </c>
      <c r="F222" s="14">
        <v>101.84373421273777</v>
      </c>
      <c r="G222" s="14">
        <v>88.80591205802553</v>
      </c>
      <c r="H222" s="14">
        <v>91.94013430148978</v>
      </c>
      <c r="I222" s="14">
        <v>116.2797739251897</v>
      </c>
      <c r="J222" s="14">
        <v>129.21290820221373</v>
      </c>
      <c r="K222" s="14">
        <v>248.6945069554953</v>
      </c>
      <c r="L222" s="14">
        <v>143.3108175911529</v>
      </c>
      <c r="M222" s="14">
        <v>132.20841063066257</v>
      </c>
      <c r="N222" s="14">
        <v>81.980085513277</v>
      </c>
      <c r="O222" s="14">
        <v>102.34316123674584</v>
      </c>
      <c r="P222" s="14">
        <v>144.03069255031932</v>
      </c>
      <c r="Q222" s="14">
        <v>121.39502608092967</v>
      </c>
      <c r="R222" s="14">
        <v>145.07991242930217</v>
      </c>
      <c r="S222" s="14">
        <v>102.57454142006372</v>
      </c>
    </row>
    <row r="223" spans="1:19" ht="12.75">
      <c r="A223" s="15" t="s">
        <v>241</v>
      </c>
      <c r="B223" s="14">
        <v>110.91287248591554</v>
      </c>
      <c r="C223" s="14">
        <v>111.04640511090469</v>
      </c>
      <c r="D223" s="14">
        <v>124.03914166334216</v>
      </c>
      <c r="E223" s="14">
        <v>142.60304254282804</v>
      </c>
      <c r="F223" s="14">
        <v>100.44149798072762</v>
      </c>
      <c r="G223" s="14">
        <v>88.17203640504137</v>
      </c>
      <c r="H223" s="14">
        <v>90.49929706695265</v>
      </c>
      <c r="I223" s="14">
        <v>120.60372316369619</v>
      </c>
      <c r="J223" s="14">
        <v>128.5224401627218</v>
      </c>
      <c r="K223" s="14">
        <v>241.965063622805</v>
      </c>
      <c r="L223" s="14">
        <v>138.9058804868998</v>
      </c>
      <c r="M223" s="14">
        <v>130.38480497238933</v>
      </c>
      <c r="N223" s="14">
        <v>80.8301283864384</v>
      </c>
      <c r="O223" s="14">
        <v>101.69976276623225</v>
      </c>
      <c r="P223" s="14">
        <v>145.60767763139899</v>
      </c>
      <c r="Q223" s="14">
        <v>122.03020038531122</v>
      </c>
      <c r="R223" s="14">
        <v>145.7293371851977</v>
      </c>
      <c r="S223" s="14">
        <v>101.84713066947495</v>
      </c>
    </row>
    <row r="224" spans="1:19" ht="12.75">
      <c r="A224" s="15" t="s">
        <v>242</v>
      </c>
      <c r="B224" s="14">
        <v>113.05234279317726</v>
      </c>
      <c r="C224" s="14">
        <v>112.50398722762758</v>
      </c>
      <c r="D224" s="14">
        <v>126.31672925917215</v>
      </c>
      <c r="E224" s="14">
        <v>146.2862488631583</v>
      </c>
      <c r="F224" s="14">
        <v>101.43273149846893</v>
      </c>
      <c r="G224" s="14">
        <v>89.67602279647552</v>
      </c>
      <c r="H224" s="14">
        <v>89.69690713966034</v>
      </c>
      <c r="I224" s="14">
        <v>123.88726650162566</v>
      </c>
      <c r="J224" s="14">
        <v>129.1299538309552</v>
      </c>
      <c r="K224" s="14">
        <v>238.27983195961627</v>
      </c>
      <c r="L224" s="14">
        <v>138.1059175020361</v>
      </c>
      <c r="M224" s="14">
        <v>130.5079335290448</v>
      </c>
      <c r="N224" s="14">
        <v>81.37687468593148</v>
      </c>
      <c r="O224" s="14">
        <v>103.81377610608418</v>
      </c>
      <c r="P224" s="14">
        <v>153.57557623396272</v>
      </c>
      <c r="Q224" s="14">
        <v>123.60188460557924</v>
      </c>
      <c r="R224" s="14">
        <v>146.34621277569147</v>
      </c>
      <c r="S224" s="14">
        <v>102.94122275619226</v>
      </c>
    </row>
    <row r="225" spans="1:19" ht="12.75">
      <c r="A225" s="15" t="s">
        <v>241</v>
      </c>
      <c r="B225" s="14">
        <v>114.94097103605309</v>
      </c>
      <c r="C225" s="14">
        <v>113.81671176331132</v>
      </c>
      <c r="D225" s="14">
        <v>127.348374514978</v>
      </c>
      <c r="E225" s="14">
        <v>148.3360939910737</v>
      </c>
      <c r="F225" s="14">
        <v>103.0010599300482</v>
      </c>
      <c r="G225" s="14">
        <v>91.52808582150553</v>
      </c>
      <c r="H225" s="14">
        <v>89.79233562483584</v>
      </c>
      <c r="I225" s="14">
        <v>124.022910012047</v>
      </c>
      <c r="J225" s="14">
        <v>131.9910374149371</v>
      </c>
      <c r="K225" s="14">
        <v>235.53310080036857</v>
      </c>
      <c r="L225" s="14">
        <v>138.53217699037918</v>
      </c>
      <c r="M225" s="14">
        <v>131.84366695276265</v>
      </c>
      <c r="N225" s="14">
        <v>82.79284774061584</v>
      </c>
      <c r="O225" s="14">
        <v>105.57499410719801</v>
      </c>
      <c r="P225" s="14">
        <v>159.5519185872372</v>
      </c>
      <c r="Q225" s="14">
        <v>124.25887254375947</v>
      </c>
      <c r="R225" s="14">
        <v>145.83185622261485</v>
      </c>
      <c r="S225" s="14">
        <v>104.623353526743</v>
      </c>
    </row>
    <row r="226" spans="1:19" ht="12.75">
      <c r="A226" s="15" t="s">
        <v>243</v>
      </c>
      <c r="B226" s="14">
        <v>117.27057700980244</v>
      </c>
      <c r="C226" s="14">
        <v>115.26002329185958</v>
      </c>
      <c r="D226" s="14">
        <v>128.13761280107153</v>
      </c>
      <c r="E226" s="14">
        <v>150.56846516159487</v>
      </c>
      <c r="F226" s="14">
        <v>105.08847411444002</v>
      </c>
      <c r="G226" s="14">
        <v>94.20822772266068</v>
      </c>
      <c r="H226" s="14">
        <v>89.24895571268127</v>
      </c>
      <c r="I226" s="14">
        <v>123.82187526043411</v>
      </c>
      <c r="J226" s="14">
        <v>134.77029751167413</v>
      </c>
      <c r="K226" s="14">
        <v>231.80327491982834</v>
      </c>
      <c r="L226" s="14">
        <v>139.88717538185455</v>
      </c>
      <c r="M226" s="14">
        <v>133.22445451017157</v>
      </c>
      <c r="N226" s="14">
        <v>85.38957207060913</v>
      </c>
      <c r="O226" s="14">
        <v>105.27583060617202</v>
      </c>
      <c r="P226" s="14">
        <v>161.6489103575196</v>
      </c>
      <c r="Q226" s="14">
        <v>125.33234513195798</v>
      </c>
      <c r="R226" s="14">
        <v>145.65078830722157</v>
      </c>
      <c r="S226" s="14">
        <v>105.05196111636677</v>
      </c>
    </row>
    <row r="227" spans="1:19" ht="12.75">
      <c r="A227" s="15" t="s">
        <v>244</v>
      </c>
      <c r="B227" s="14">
        <v>120.96471051433453</v>
      </c>
      <c r="C227" s="14">
        <v>117.97186913931581</v>
      </c>
      <c r="D227" s="14">
        <v>131.74812929889774</v>
      </c>
      <c r="E227" s="14">
        <v>155.60287815816105</v>
      </c>
      <c r="F227" s="14">
        <v>107.38152407242454</v>
      </c>
      <c r="G227" s="14">
        <v>97.51128113000078</v>
      </c>
      <c r="H227" s="14">
        <v>88.49296266186512</v>
      </c>
      <c r="I227" s="14">
        <v>128.01289292915206</v>
      </c>
      <c r="J227" s="14">
        <v>137.42218645511366</v>
      </c>
      <c r="K227" s="14">
        <v>228.6183774127755</v>
      </c>
      <c r="L227" s="14">
        <v>143.17100553050983</v>
      </c>
      <c r="M227" s="14">
        <v>132.57449566857127</v>
      </c>
      <c r="N227" s="14">
        <v>86.01902285695019</v>
      </c>
      <c r="O227" s="14">
        <v>105.50337570282592</v>
      </c>
      <c r="P227" s="14">
        <v>184.14410358041962</v>
      </c>
      <c r="Q227" s="14">
        <v>123.22523486478838</v>
      </c>
      <c r="R227" s="14">
        <v>147.21827908242386</v>
      </c>
      <c r="S227" s="14">
        <v>103.68298159265349</v>
      </c>
    </row>
    <row r="228" spans="1:19" ht="12.75">
      <c r="A228" s="15" t="s">
        <v>245</v>
      </c>
      <c r="B228" s="14">
        <v>122.60110098168636</v>
      </c>
      <c r="C228" s="14">
        <v>118.57767825177085</v>
      </c>
      <c r="D228" s="14">
        <v>134.1172984100121</v>
      </c>
      <c r="E228" s="14">
        <v>158.70547695418662</v>
      </c>
      <c r="F228" s="14">
        <v>106.82229381589308</v>
      </c>
      <c r="G228" s="14">
        <v>98.42032923709398</v>
      </c>
      <c r="H228" s="14">
        <v>87.63884466649249</v>
      </c>
      <c r="I228" s="14">
        <v>130.27711249066564</v>
      </c>
      <c r="J228" s="14">
        <v>139.91202418444806</v>
      </c>
      <c r="K228" s="14">
        <v>226.35350564439298</v>
      </c>
      <c r="L228" s="14">
        <v>143.96090646709612</v>
      </c>
      <c r="M228" s="14">
        <v>130.0473560528203</v>
      </c>
      <c r="N228" s="14">
        <v>84.57477603707225</v>
      </c>
      <c r="O228" s="14">
        <v>102.77666453236436</v>
      </c>
      <c r="P228" s="14">
        <v>194.06553582187857</v>
      </c>
      <c r="Q228" s="14">
        <v>123.00602973306368</v>
      </c>
      <c r="R228" s="14">
        <v>150.53067698800768</v>
      </c>
      <c r="S228" s="14">
        <v>102.80047222139972</v>
      </c>
    </row>
    <row r="229" spans="1:19" ht="12.75">
      <c r="A229" s="15" t="s">
        <v>246</v>
      </c>
      <c r="B229" s="14">
        <v>121.75032654883348</v>
      </c>
      <c r="C229" s="14">
        <v>117.43964190802635</v>
      </c>
      <c r="D229" s="14">
        <v>132.1498723663739</v>
      </c>
      <c r="E229" s="14">
        <v>156.52815843421928</v>
      </c>
      <c r="F229" s="14">
        <v>106.24527204341811</v>
      </c>
      <c r="G229" s="14">
        <v>98.28338855109865</v>
      </c>
      <c r="H229" s="14">
        <v>87.50158772039062</v>
      </c>
      <c r="I229" s="14">
        <v>126.88641408880046</v>
      </c>
      <c r="J229" s="14">
        <v>140.4920503027943</v>
      </c>
      <c r="K229" s="14">
        <v>229.91155223563143</v>
      </c>
      <c r="L229" s="14">
        <v>141.5871050927835</v>
      </c>
      <c r="M229" s="14">
        <v>129.17267959975257</v>
      </c>
      <c r="N229" s="14">
        <v>85.1727758660304</v>
      </c>
      <c r="O229" s="14">
        <v>104.262105451819</v>
      </c>
      <c r="P229" s="14">
        <v>176.43395176891323</v>
      </c>
      <c r="Q229" s="14">
        <v>123.49614189937627</v>
      </c>
      <c r="R229" s="14">
        <v>150.92314381444885</v>
      </c>
      <c r="S229" s="14">
        <v>102.91234127869562</v>
      </c>
    </row>
    <row r="230" spans="1:19" ht="12.75">
      <c r="A230" s="15" t="s">
        <v>247</v>
      </c>
      <c r="B230" s="14">
        <v>120.62401855060396</v>
      </c>
      <c r="C230" s="14">
        <v>116.87885011457556</v>
      </c>
      <c r="D230" s="14">
        <v>131.25113893482776</v>
      </c>
      <c r="E230" s="14">
        <v>155.35964114499467</v>
      </c>
      <c r="F230" s="14">
        <v>105.90374524463807</v>
      </c>
      <c r="G230" s="14">
        <v>97.1957635919115</v>
      </c>
      <c r="H230" s="14">
        <v>87.86460555168132</v>
      </c>
      <c r="I230" s="14">
        <v>126.06485991346584</v>
      </c>
      <c r="J230" s="14">
        <v>139.52836161805885</v>
      </c>
      <c r="K230" s="14">
        <v>227.3832467852754</v>
      </c>
      <c r="L230" s="14">
        <v>138.95065887014923</v>
      </c>
      <c r="M230" s="14">
        <v>128.7639772711072</v>
      </c>
      <c r="N230" s="14">
        <v>85.8048495086425</v>
      </c>
      <c r="O230" s="14">
        <v>105.29073800363442</v>
      </c>
      <c r="P230" s="14">
        <v>165.28259741056092</v>
      </c>
      <c r="Q230" s="14">
        <v>123.91745250849878</v>
      </c>
      <c r="R230" s="14">
        <v>149.5194898422469</v>
      </c>
      <c r="S230" s="14">
        <v>102.36499364945199</v>
      </c>
    </row>
    <row r="231" spans="1:19" ht="12.75">
      <c r="A231" s="15" t="s">
        <v>248</v>
      </c>
      <c r="B231" s="14">
        <v>120.88538585704042</v>
      </c>
      <c r="C231" s="14">
        <v>117.4477743163405</v>
      </c>
      <c r="D231" s="14">
        <v>132.81011858646715</v>
      </c>
      <c r="E231" s="14">
        <v>157.26951054358426</v>
      </c>
      <c r="F231" s="14">
        <v>105.8808898033483</v>
      </c>
      <c r="G231" s="14">
        <v>96.79928459976254</v>
      </c>
      <c r="H231" s="14">
        <v>88.66134459339138</v>
      </c>
      <c r="I231" s="14">
        <v>128.09206713942405</v>
      </c>
      <c r="J231" s="14">
        <v>140.1321082565207</v>
      </c>
      <c r="K231" s="14">
        <v>225.86345942497437</v>
      </c>
      <c r="L231" s="14">
        <v>138.26803333049395</v>
      </c>
      <c r="M231" s="14">
        <v>129.14558902289136</v>
      </c>
      <c r="N231" s="14">
        <v>85.94873450741173</v>
      </c>
      <c r="O231" s="14">
        <v>105.9377663725926</v>
      </c>
      <c r="P231" s="14">
        <v>163.28672667917868</v>
      </c>
      <c r="Q231" s="14">
        <v>124.84311308251256</v>
      </c>
      <c r="R231" s="14">
        <v>150.20708475063563</v>
      </c>
      <c r="S231" s="14">
        <v>101.20663490231846</v>
      </c>
    </row>
    <row r="233" ht="12.75">
      <c r="A233" s="5" t="s">
        <v>128</v>
      </c>
    </row>
    <row r="234" ht="12.75">
      <c r="A234" s="6" t="s">
        <v>144</v>
      </c>
    </row>
    <row r="235" ht="12.75">
      <c r="A235" s="5" t="s">
        <v>224</v>
      </c>
    </row>
  </sheetData>
  <sheetProtection/>
  <printOptions/>
  <pageMargins left="0.75" right="0.75"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Aikerim Dosalieva</cp:lastModifiedBy>
  <dcterms:created xsi:type="dcterms:W3CDTF">1996-10-08T23:32:33Z</dcterms:created>
  <dcterms:modified xsi:type="dcterms:W3CDTF">2019-01-25T08:18:50Z</dcterms:modified>
  <cp:category/>
  <cp:version/>
  <cp:contentType/>
  <cp:contentStatus/>
</cp:coreProperties>
</file>