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3876" windowWidth="19320" windowHeight="4020" tabRatio="866" activeTab="0"/>
  </bookViews>
  <sheets>
    <sheet name="1. Жалпы областар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<sst xmlns="http://schemas.openxmlformats.org/spreadsheetml/2006/main" count="487" uniqueCount="75">
  <si>
    <t>Баткен</t>
  </si>
  <si>
    <t>Нарын</t>
  </si>
  <si>
    <t>Ош</t>
  </si>
  <si>
    <t>Талас</t>
  </si>
  <si>
    <t>Ипотека</t>
  </si>
  <si>
    <t xml:space="preserve"> 2009-ж. 1-чейрек</t>
  </si>
  <si>
    <t xml:space="preserve"> 2009-ж. 2-чейрек</t>
  </si>
  <si>
    <t xml:space="preserve"> 2009-ж 3-чейрек</t>
  </si>
  <si>
    <t xml:space="preserve"> 2009-ж. 4-чейрек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</si>
  <si>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</si>
  <si>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</si>
  <si>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</si>
  <si>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</si>
  <si>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</si>
  <si>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</si>
  <si>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</si>
  <si>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</si>
  <si>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</si>
  <si>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</si>
  <si>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</si>
  <si>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</si>
  <si>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</si>
  <si>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</si>
  <si>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Мезгили</t>
  </si>
  <si>
    <t>Бардыгы болуп</t>
  </si>
  <si>
    <t>Жалал-Абад</t>
  </si>
  <si>
    <t>Ысык-Көл</t>
  </si>
  <si>
    <t>анын ичинде, областтар боюнча</t>
  </si>
  <si>
    <t>Чүй</t>
  </si>
  <si>
    <t xml:space="preserve">  Бишкек ш.</t>
  </si>
  <si>
    <t>миң сом</t>
  </si>
  <si>
    <t>Айыл чарбасы, даярдоо жана иштеп чыгуу</t>
  </si>
  <si>
    <t>анын ичинде, экономика тармактары боюнча</t>
  </si>
  <si>
    <t>Соода жана коммерциялык операциялар</t>
  </si>
  <si>
    <t>Курулуш</t>
  </si>
  <si>
    <t>Жеке адамдар</t>
  </si>
  <si>
    <t>Башка кредиттер</t>
  </si>
  <si>
    <t>Өнөр жайы</t>
  </si>
  <si>
    <r>
      <t xml:space="preserve">1-таблица. Кыргыз Республикасынын </t>
    </r>
    <r>
      <rPr>
        <b/>
        <u val="single"/>
        <sz val="10"/>
        <rFont val="Times New Roman"/>
        <family val="1"/>
      </rPr>
      <t xml:space="preserve">областтары боюнча </t>
    </r>
    <r>
      <rPr>
        <b/>
        <sz val="10"/>
        <rFont val="Times New Roman"/>
        <family val="1"/>
      </rPr>
      <t>коммерциялык банктардагы кредиттер  (бир мзгилдин акырына карата карыз)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</si>
  <si>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банктардын Кыргыз Республикасынын областтары боюнча кредиттери, бир мезгилдин акырына карата"</t>
    </r>
  </si>
  <si>
    <r>
      <t>2-таблица.</t>
    </r>
    <r>
      <rPr>
        <b/>
        <u val="single"/>
        <sz val="10"/>
        <rFont val="Times New Roman"/>
        <family val="1"/>
      </rPr>
      <t xml:space="preserve"> Баткен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</si>
  <si>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3-таблица. </t>
    </r>
    <r>
      <rPr>
        <b/>
        <u val="single"/>
        <sz val="10"/>
        <rFont val="Times New Roman"/>
        <family val="1"/>
      </rPr>
      <t xml:space="preserve">Жалал-Абад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</si>
  <si>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4-таблица. </t>
    </r>
    <r>
      <rPr>
        <b/>
        <u val="single"/>
        <sz val="10"/>
        <rFont val="Times New Roman"/>
        <family val="1"/>
      </rPr>
      <t xml:space="preserve">Ысык-Көл областында </t>
    </r>
    <r>
      <rPr>
        <b/>
        <sz val="10"/>
        <rFont val="Times New Roman"/>
        <family val="1"/>
      </rPr>
      <t>э</t>
    </r>
    <r>
      <rPr>
        <b/>
        <u val="single"/>
        <sz val="10"/>
        <rFont val="Times New Roman"/>
        <family val="1"/>
      </rPr>
      <t>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</si>
  <si>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5-таблица. </t>
    </r>
    <r>
      <rPr>
        <b/>
        <u val="single"/>
        <sz val="10"/>
        <rFont val="Times New Roman"/>
        <family val="1"/>
      </rPr>
      <t xml:space="preserve">Нарын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</si>
  <si>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6-таблица. </t>
    </r>
    <r>
      <rPr>
        <b/>
        <u val="single"/>
        <sz val="10"/>
        <rFont val="Times New Roman"/>
        <family val="1"/>
      </rPr>
      <t>Ош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</si>
  <si>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7-таблица. Т</t>
    </r>
    <r>
      <rPr>
        <b/>
        <u val="single"/>
        <sz val="10"/>
        <rFont val="Times New Roman"/>
        <family val="1"/>
      </rPr>
      <t xml:space="preserve">алас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</si>
  <si>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>8-таблица.</t>
    </r>
    <r>
      <rPr>
        <b/>
        <u val="single"/>
        <sz val="10"/>
        <rFont val="Times New Roman"/>
        <family val="1"/>
      </rPr>
      <t>Чүй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</si>
  <si>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9-таблица.</t>
    </r>
    <r>
      <rPr>
        <b/>
        <u val="single"/>
        <sz val="10"/>
        <rFont val="Times New Roman"/>
        <family val="1"/>
      </rPr>
      <t>Бишкек шаарында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</si>
  <si>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</si>
  <si>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</si>
  <si>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</si>
  <si>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</si>
  <si>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</si>
  <si>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</si>
  <si>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</si>
  <si>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</si>
  <si>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</si>
  <si>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</si>
  <si>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</si>
  <si>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</si>
  <si>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</si>
  <si>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2012-ж  3-чейрек</t>
  </si>
  <si>
    <t xml:space="preserve"> 2010-ж  3-чейрек</t>
  </si>
  <si>
    <t xml:space="preserve"> 2009-ж  3-чейрек</t>
  </si>
  <si>
    <t xml:space="preserve"> 2011-ж 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</si>
  <si>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</si>
  <si>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</si>
  <si>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</si>
  <si>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</si>
  <si>
    <t xml:space="preserve"> 2017-ж. 4-чейрек</t>
  </si>
  <si>
    <t xml:space="preserve"> 2018-ж. 1-чейрек</t>
  </si>
  <si>
    <t xml:space="preserve"> 2018-ж. 2-чейрек</t>
  </si>
  <si>
    <t xml:space="preserve"> 2018-ж. 3-чейрек</t>
  </si>
  <si>
    <t xml:space="preserve"> 2018-ж. 4-чейрек</t>
  </si>
  <si>
    <t xml:space="preserve"> 2019-ж. 1-чейрек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</si>
</sst>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2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3" fontId="0" fillId="24" borderId="0" xfId="0" applyNumberFormat="1" applyFont="1" applyFill="1" applyAlignment="1">
      <alignment/>
    </xf>
    <xf numFmtId="0" fontId="23" fillId="24" borderId="13" xfId="5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17.00390625" style="12" customWidth="1"/>
    <col min="2" max="2" width="11.28125" style="12" customWidth="1"/>
    <col min="3" max="3" width="11.00390625" style="12" customWidth="1"/>
    <col min="4" max="5" width="12.421875" style="12" customWidth="1"/>
    <col min="6" max="10" width="11.00390625" style="12" customWidth="1"/>
    <col min="11" max="16384" width="9.140625" style="12" customWidth="1"/>
  </cols>
  <sheetData>
    <row r="1" ht="12.75">
      <c r="A1" s="1" t="s">
        <v>39</v>
      </c>
    </row>
    <row r="3" spans="1:9" ht="12.75">
      <c r="A3" s="3" t="s">
        <v>38</v>
      </c>
      <c r="B3" s="4"/>
      <c r="C3" s="5"/>
      <c r="D3" s="5"/>
      <c r="E3" s="5"/>
      <c r="F3" s="5"/>
      <c r="G3" s="5"/>
      <c r="H3" s="5"/>
      <c r="I3" s="5"/>
    </row>
    <row r="4" spans="1:10" ht="12.75">
      <c r="A4" s="3"/>
      <c r="B4" s="4"/>
      <c r="C4" s="5"/>
      <c r="D4" s="5"/>
      <c r="E4" s="5"/>
      <c r="F4" s="5"/>
      <c r="G4" s="5"/>
      <c r="H4" s="5"/>
      <c r="I4" s="5"/>
      <c r="J4" s="6" t="s">
        <v>30</v>
      </c>
    </row>
    <row r="5" spans="1:10" ht="12.75">
      <c r="A5" s="17" t="s">
        <v>23</v>
      </c>
      <c r="B5" s="19" t="s">
        <v>24</v>
      </c>
      <c r="C5" s="21" t="s">
        <v>27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3" t="s">
        <v>0</v>
      </c>
      <c r="D6" s="14" t="s">
        <v>25</v>
      </c>
      <c r="E6" s="14" t="s">
        <v>26</v>
      </c>
      <c r="F6" s="14" t="s">
        <v>1</v>
      </c>
      <c r="G6" s="14" t="s">
        <v>2</v>
      </c>
      <c r="H6" s="14" t="s">
        <v>3</v>
      </c>
      <c r="I6" s="14" t="s">
        <v>28</v>
      </c>
      <c r="J6" s="14" t="s">
        <v>29</v>
      </c>
    </row>
    <row r="7" spans="1:10" ht="15" customHeight="1" hidden="1">
      <c r="A7" s="9" t="s">
        <v>5</v>
      </c>
      <c r="B7" s="10">
        <f>SUM(C7:J7)</f>
        <v>25729897.350900866</v>
      </c>
      <c r="C7" s="15">
        <v>214908.28959</v>
      </c>
      <c r="D7" s="15">
        <v>1804294.93907467</v>
      </c>
      <c r="E7" s="15">
        <v>1232653.7039750703</v>
      </c>
      <c r="F7" s="15">
        <v>393189.68538867496</v>
      </c>
      <c r="G7" s="15">
        <v>3150397.1810218752</v>
      </c>
      <c r="H7" s="15">
        <v>348497.559540895</v>
      </c>
      <c r="I7" s="15">
        <v>1454847.78090382</v>
      </c>
      <c r="J7" s="15">
        <v>17131108.211405862</v>
      </c>
    </row>
    <row r="8" spans="1:10" ht="15" customHeight="1" hidden="1">
      <c r="A8" s="9" t="s">
        <v>6</v>
      </c>
      <c r="B8" s="10">
        <f aca="true" t="shared" si="0" ref="B8:B45">SUM(C8:J8)</f>
        <v>25411579.749290895</v>
      </c>
      <c r="C8" s="15">
        <v>220094.65316</v>
      </c>
      <c r="D8" s="15">
        <v>1846285.1908482502</v>
      </c>
      <c r="E8" s="15">
        <v>1080487.7450524298</v>
      </c>
      <c r="F8" s="15">
        <v>424801.646408</v>
      </c>
      <c r="G8" s="15">
        <v>3161507.45988517</v>
      </c>
      <c r="H8" s="15">
        <v>371118.34012434003</v>
      </c>
      <c r="I8" s="15">
        <v>1187654.2976407001</v>
      </c>
      <c r="J8" s="15">
        <v>17119630.416172005</v>
      </c>
    </row>
    <row r="9" spans="1:10" ht="15" customHeight="1" hidden="1">
      <c r="A9" s="9" t="s">
        <v>63</v>
      </c>
      <c r="B9" s="10">
        <f t="shared" si="0"/>
        <v>25156481.41553231</v>
      </c>
      <c r="C9" s="15">
        <v>213639.99832999997</v>
      </c>
      <c r="D9" s="15">
        <v>1815033.747142876</v>
      </c>
      <c r="E9" s="15">
        <v>1044500.903932864</v>
      </c>
      <c r="F9" s="15">
        <v>446183.73279167997</v>
      </c>
      <c r="G9" s="15">
        <v>3194398.1038247338</v>
      </c>
      <c r="H9" s="15">
        <v>391427.03691542294</v>
      </c>
      <c r="I9" s="15">
        <v>1190519.3332442718</v>
      </c>
      <c r="J9" s="15">
        <v>16860778.55935046</v>
      </c>
    </row>
    <row r="10" spans="1:10" ht="15" customHeight="1" hidden="1">
      <c r="A10" s="9" t="s">
        <v>8</v>
      </c>
      <c r="B10" s="10">
        <f t="shared" si="0"/>
        <v>25116959.025516275</v>
      </c>
      <c r="C10" s="15">
        <v>230922.80177000002</v>
      </c>
      <c r="D10" s="15">
        <v>1842824.0779943385</v>
      </c>
      <c r="E10" s="15">
        <v>1100838.8502335534</v>
      </c>
      <c r="F10" s="15">
        <v>467953.0035080921</v>
      </c>
      <c r="G10" s="15">
        <v>3168489.358349331</v>
      </c>
      <c r="H10" s="15">
        <v>398691.05371468794</v>
      </c>
      <c r="I10" s="15">
        <v>1175877.0811189774</v>
      </c>
      <c r="J10" s="15">
        <v>16731362.798827294</v>
      </c>
    </row>
    <row r="11" spans="1:10" ht="15" customHeight="1" hidden="1">
      <c r="A11" s="9" t="s">
        <v>9</v>
      </c>
      <c r="B11" s="10">
        <f t="shared" si="0"/>
        <v>25887697.843471576</v>
      </c>
      <c r="C11" s="15">
        <v>276617.73464</v>
      </c>
      <c r="D11" s="15">
        <v>1951408.908120152</v>
      </c>
      <c r="E11" s="15">
        <v>1189532.2158514166</v>
      </c>
      <c r="F11" s="15">
        <v>506643.5524655335</v>
      </c>
      <c r="G11" s="15">
        <v>3244102.6700241356</v>
      </c>
      <c r="H11" s="15">
        <v>434929.6147396689</v>
      </c>
      <c r="I11" s="15">
        <v>1216525.9504406974</v>
      </c>
      <c r="J11" s="15">
        <v>17067937.19718997</v>
      </c>
    </row>
    <row r="12" spans="1:10" ht="15" customHeight="1" hidden="1">
      <c r="A12" s="9" t="s">
        <v>10</v>
      </c>
      <c r="B12" s="10">
        <f t="shared" si="0"/>
        <v>25703765.650020905</v>
      </c>
      <c r="C12" s="15">
        <v>295731.39765999996</v>
      </c>
      <c r="D12" s="15">
        <v>1949578.5108052464</v>
      </c>
      <c r="E12" s="15">
        <v>1292736.7009100493</v>
      </c>
      <c r="F12" s="15">
        <v>542436.6021481691</v>
      </c>
      <c r="G12" s="15">
        <v>3172068.9004577957</v>
      </c>
      <c r="H12" s="15">
        <v>474772.59091455204</v>
      </c>
      <c r="I12" s="15">
        <v>1149961.9902362511</v>
      </c>
      <c r="J12" s="15">
        <v>16826478.95688884</v>
      </c>
    </row>
    <row r="13" spans="1:10" ht="15" customHeight="1" hidden="1">
      <c r="A13" s="9" t="s">
        <v>62</v>
      </c>
      <c r="B13" s="10">
        <f t="shared" si="0"/>
        <v>26409580.081021428</v>
      </c>
      <c r="C13" s="15">
        <v>309359.45444</v>
      </c>
      <c r="D13" s="15">
        <v>1987927.5918023747</v>
      </c>
      <c r="E13" s="15">
        <v>1388871.5164522277</v>
      </c>
      <c r="F13" s="15">
        <v>592022.6151726681</v>
      </c>
      <c r="G13" s="15">
        <v>3079299.3043558737</v>
      </c>
      <c r="H13" s="15">
        <v>526892.18219759</v>
      </c>
      <c r="I13" s="15">
        <v>1239557.6457603609</v>
      </c>
      <c r="J13" s="15">
        <v>17285649.770840332</v>
      </c>
    </row>
    <row r="14" spans="1:10" ht="15" customHeight="1" hidden="1">
      <c r="A14" s="9" t="s">
        <v>12</v>
      </c>
      <c r="B14" s="10">
        <f t="shared" si="0"/>
        <v>26310805.898517065</v>
      </c>
      <c r="C14" s="15">
        <v>383121.174</v>
      </c>
      <c r="D14" s="15">
        <v>1950081.7406696556</v>
      </c>
      <c r="E14" s="15">
        <v>1410512.421371525</v>
      </c>
      <c r="F14" s="15">
        <v>616926.1029345543</v>
      </c>
      <c r="G14" s="15">
        <v>2962380.702860705</v>
      </c>
      <c r="H14" s="15">
        <v>503175.459787776</v>
      </c>
      <c r="I14" s="15">
        <v>1401826.116122016</v>
      </c>
      <c r="J14" s="15">
        <v>17082782.180770833</v>
      </c>
    </row>
    <row r="15" spans="1:10" ht="15" customHeight="1" hidden="1">
      <c r="A15" s="9" t="s">
        <v>13</v>
      </c>
      <c r="B15" s="10">
        <f t="shared" si="0"/>
        <v>26680445.377959773</v>
      </c>
      <c r="C15" s="15">
        <v>403590.01649627206</v>
      </c>
      <c r="D15" s="15">
        <v>2040436.378966304</v>
      </c>
      <c r="E15" s="15">
        <v>1449154.7232703976</v>
      </c>
      <c r="F15" s="15">
        <v>632839.7848367029</v>
      </c>
      <c r="G15" s="15">
        <v>3035271.452681108</v>
      </c>
      <c r="H15" s="15">
        <v>549329.392933856</v>
      </c>
      <c r="I15" s="15">
        <v>1455367.8626842778</v>
      </c>
      <c r="J15" s="15">
        <v>17114455.766090855</v>
      </c>
    </row>
    <row r="16" spans="1:10" ht="15" customHeight="1" hidden="1">
      <c r="A16" s="9" t="s">
        <v>14</v>
      </c>
      <c r="B16" s="10">
        <f t="shared" si="0"/>
        <v>28527062.21621128</v>
      </c>
      <c r="C16" s="15">
        <v>508090.80436</v>
      </c>
      <c r="D16" s="15">
        <v>2309295.8035736373</v>
      </c>
      <c r="E16" s="15">
        <v>1669114.1956220628</v>
      </c>
      <c r="F16" s="15">
        <v>725890.1770855468</v>
      </c>
      <c r="G16" s="15">
        <v>3141528.400617126</v>
      </c>
      <c r="H16" s="15">
        <v>661705.084069373</v>
      </c>
      <c r="I16" s="15">
        <v>1605700.8371060751</v>
      </c>
      <c r="J16" s="15">
        <v>17905736.913777463</v>
      </c>
    </row>
    <row r="17" spans="1:10" ht="15" customHeight="1" hidden="1">
      <c r="A17" s="9" t="s">
        <v>64</v>
      </c>
      <c r="B17" s="10">
        <f t="shared" si="0"/>
        <v>29982615.544923574</v>
      </c>
      <c r="C17" s="15">
        <v>533041.912094232</v>
      </c>
      <c r="D17" s="15">
        <v>2509845.4290326717</v>
      </c>
      <c r="E17" s="15">
        <v>1709326.0958969842</v>
      </c>
      <c r="F17" s="15">
        <v>748271.2114125281</v>
      </c>
      <c r="G17" s="15">
        <v>3373867.6029917756</v>
      </c>
      <c r="H17" s="15">
        <v>704484.318027936</v>
      </c>
      <c r="I17" s="15">
        <v>1672990.6668773997</v>
      </c>
      <c r="J17" s="15">
        <v>18730788.308590047</v>
      </c>
    </row>
    <row r="18" spans="1:10" ht="15" customHeight="1" hidden="1">
      <c r="A18" s="9" t="s">
        <v>16</v>
      </c>
      <c r="B18" s="10">
        <f t="shared" si="0"/>
        <v>31141814.060205713</v>
      </c>
      <c r="C18" s="15">
        <v>551409.069577676</v>
      </c>
      <c r="D18" s="15">
        <v>2593040.042473364</v>
      </c>
      <c r="E18" s="15">
        <v>1775629.3800645208</v>
      </c>
      <c r="F18" s="15">
        <v>725369.195741819</v>
      </c>
      <c r="G18" s="15">
        <v>3465992.437249077</v>
      </c>
      <c r="H18" s="15">
        <v>659660.693972794</v>
      </c>
      <c r="I18" s="15">
        <v>1727331.694541868</v>
      </c>
      <c r="J18" s="15">
        <v>19643381.546584595</v>
      </c>
    </row>
    <row r="19" spans="1:10" ht="15" customHeight="1" hidden="1">
      <c r="A19" s="9" t="s">
        <v>17</v>
      </c>
      <c r="B19" s="10">
        <f t="shared" si="0"/>
        <v>32604667.70775823</v>
      </c>
      <c r="C19" s="15">
        <v>630655.759036175</v>
      </c>
      <c r="D19" s="15">
        <v>2942351.274545475</v>
      </c>
      <c r="E19" s="15">
        <v>1831428.0004944247</v>
      </c>
      <c r="F19" s="15">
        <v>734080.0515372249</v>
      </c>
      <c r="G19" s="15">
        <v>3739210.6191677246</v>
      </c>
      <c r="H19" s="15">
        <v>723288.968453175</v>
      </c>
      <c r="I19" s="15">
        <v>1816884.5038568</v>
      </c>
      <c r="J19" s="15">
        <v>20186768.53066723</v>
      </c>
    </row>
    <row r="20" spans="1:10" ht="15" customHeight="1" hidden="1">
      <c r="A20" s="9" t="s">
        <v>18</v>
      </c>
      <c r="B20" s="10">
        <f t="shared" si="0"/>
        <v>34815040.7326214</v>
      </c>
      <c r="C20" s="15">
        <v>712585.61143105</v>
      </c>
      <c r="D20" s="15">
        <v>3175181.14834204</v>
      </c>
      <c r="E20" s="15">
        <v>2052662.9273180699</v>
      </c>
      <c r="F20" s="15">
        <v>772049.5137470749</v>
      </c>
      <c r="G20" s="15">
        <v>3988525.4231356843</v>
      </c>
      <c r="H20" s="15">
        <v>799565.87562321</v>
      </c>
      <c r="I20" s="15">
        <v>1963938.7791038998</v>
      </c>
      <c r="J20" s="15">
        <v>21350531.453920376</v>
      </c>
    </row>
    <row r="21" spans="1:10" ht="15" customHeight="1" hidden="1">
      <c r="A21" s="9" t="s">
        <v>61</v>
      </c>
      <c r="B21" s="10">
        <f t="shared" si="0"/>
        <v>36046127.103707895</v>
      </c>
      <c r="C21" s="15">
        <v>731791.166908676</v>
      </c>
      <c r="D21" s="15">
        <v>3311278.598429137</v>
      </c>
      <c r="E21" s="15">
        <v>2049920.5122077877</v>
      </c>
      <c r="F21" s="15">
        <v>806746.5052130879</v>
      </c>
      <c r="G21" s="15">
        <v>4252354.106281448</v>
      </c>
      <c r="H21" s="15">
        <v>877781.245259536</v>
      </c>
      <c r="I21" s="15">
        <v>2165156.16228736</v>
      </c>
      <c r="J21" s="15">
        <v>21851098.80712086</v>
      </c>
    </row>
    <row r="22" spans="1:10" ht="15" customHeight="1" hidden="1">
      <c r="A22" s="9" t="s">
        <v>20</v>
      </c>
      <c r="B22" s="10">
        <f t="shared" si="0"/>
        <v>39993650.56041032</v>
      </c>
      <c r="C22" s="15">
        <v>1062352.239253544</v>
      </c>
      <c r="D22" s="15">
        <v>4002175.4685744</v>
      </c>
      <c r="E22" s="15">
        <v>2337195.8852322022</v>
      </c>
      <c r="F22" s="15">
        <v>1019165.3685345886</v>
      </c>
      <c r="G22" s="15">
        <v>5093029.463409229</v>
      </c>
      <c r="H22" s="15">
        <v>1152991.61798106</v>
      </c>
      <c r="I22" s="15">
        <v>2433141.355561097</v>
      </c>
      <c r="J22" s="15">
        <v>22893599.161864195</v>
      </c>
    </row>
    <row r="23" spans="1:10" ht="15" customHeight="1" hidden="1">
      <c r="A23" s="9" t="s">
        <v>21</v>
      </c>
      <c r="B23" s="10">
        <f t="shared" si="0"/>
        <v>42421565.69925268</v>
      </c>
      <c r="C23" s="15">
        <v>1166821.70423215</v>
      </c>
      <c r="D23" s="15">
        <v>4218170.87397026</v>
      </c>
      <c r="E23" s="15">
        <v>2448410.763113906</v>
      </c>
      <c r="F23" s="15">
        <v>1085564.4777727</v>
      </c>
      <c r="G23" s="15">
        <v>5355501.306962099</v>
      </c>
      <c r="H23" s="15">
        <v>1294988.55578245</v>
      </c>
      <c r="I23" s="15">
        <v>2561305.0394588197</v>
      </c>
      <c r="J23" s="15">
        <v>24290802.977960296</v>
      </c>
    </row>
    <row r="24" spans="1:10" ht="15" customHeight="1" hidden="1">
      <c r="A24" s="9" t="s">
        <v>22</v>
      </c>
      <c r="B24" s="10">
        <f t="shared" si="0"/>
        <v>46879549.95761562</v>
      </c>
      <c r="C24" s="15">
        <v>1377559.3538813458</v>
      </c>
      <c r="D24" s="15">
        <v>4788872.02836192</v>
      </c>
      <c r="E24" s="15">
        <v>2853180.486474298</v>
      </c>
      <c r="F24" s="15">
        <v>1244890.043336453</v>
      </c>
      <c r="G24" s="15">
        <v>6136930.72756455</v>
      </c>
      <c r="H24" s="15">
        <v>1600245.473199475</v>
      </c>
      <c r="I24" s="15">
        <v>2876609.098347706</v>
      </c>
      <c r="J24" s="15">
        <v>26001262.746449873</v>
      </c>
    </row>
    <row r="25" spans="1:10" ht="15" customHeight="1" hidden="1">
      <c r="A25" s="9" t="s">
        <v>48</v>
      </c>
      <c r="B25" s="10">
        <f t="shared" si="0"/>
        <v>49963342.483884126</v>
      </c>
      <c r="C25" s="15">
        <v>1541735.0360475231</v>
      </c>
      <c r="D25" s="15">
        <v>4927516.20335663</v>
      </c>
      <c r="E25" s="15">
        <v>2868725.0508519136</v>
      </c>
      <c r="F25" s="15">
        <v>1299325.379048181</v>
      </c>
      <c r="G25" s="15">
        <v>6540330.630562145</v>
      </c>
      <c r="H25" s="15">
        <v>1742475.1865622732</v>
      </c>
      <c r="I25" s="15">
        <v>3070154.9315529927</v>
      </c>
      <c r="J25" s="15">
        <v>27973080.065902464</v>
      </c>
    </row>
    <row r="26" spans="1:10" ht="15" customHeight="1" hidden="1">
      <c r="A26" s="9" t="s">
        <v>49</v>
      </c>
      <c r="B26" s="10">
        <f t="shared" si="0"/>
        <v>53832472.66306375</v>
      </c>
      <c r="C26" s="15">
        <v>1536851.79229404</v>
      </c>
      <c r="D26" s="15">
        <v>5227290.201019639</v>
      </c>
      <c r="E26" s="15">
        <v>2953074.41517661</v>
      </c>
      <c r="F26" s="15">
        <v>1337187.7753064581</v>
      </c>
      <c r="G26" s="15">
        <v>6951743.65872208</v>
      </c>
      <c r="H26" s="15">
        <v>1710378.7606135758</v>
      </c>
      <c r="I26" s="15">
        <v>3436659.787348218</v>
      </c>
      <c r="J26" s="15">
        <v>30679286.27258313</v>
      </c>
    </row>
    <row r="27" spans="1:10" ht="15" customHeight="1">
      <c r="A27" s="9" t="s">
        <v>50</v>
      </c>
      <c r="B27" s="10">
        <f t="shared" si="0"/>
        <v>61191334.79020973</v>
      </c>
      <c r="C27" s="15">
        <v>1699681.545297527</v>
      </c>
      <c r="D27" s="15">
        <v>5788955.158107191</v>
      </c>
      <c r="E27" s="15">
        <v>3221120.0164545714</v>
      </c>
      <c r="F27" s="15">
        <v>1392153.3881604199</v>
      </c>
      <c r="G27" s="15">
        <v>7769127.3089230945</v>
      </c>
      <c r="H27" s="15">
        <v>1910972.3088850009</v>
      </c>
      <c r="I27" s="15">
        <v>3949043.1840551854</v>
      </c>
      <c r="J27" s="15">
        <v>35460281.88032674</v>
      </c>
    </row>
    <row r="28" spans="1:10" ht="15" customHeight="1">
      <c r="A28" s="9" t="s">
        <v>51</v>
      </c>
      <c r="B28" s="10">
        <f t="shared" si="0"/>
        <v>66580434.739090785</v>
      </c>
      <c r="C28" s="15">
        <v>1968436.4637478252</v>
      </c>
      <c r="D28" s="15">
        <v>6595936.143704432</v>
      </c>
      <c r="E28" s="15">
        <v>3725095.798068856</v>
      </c>
      <c r="F28" s="15">
        <v>1721249.5022243692</v>
      </c>
      <c r="G28" s="15">
        <v>8442096.930172795</v>
      </c>
      <c r="H28" s="15">
        <v>2324534.495060794</v>
      </c>
      <c r="I28" s="15">
        <v>4361325.97370895</v>
      </c>
      <c r="J28" s="15">
        <v>37441759.43240276</v>
      </c>
    </row>
    <row r="29" spans="1:10" ht="15" customHeight="1">
      <c r="A29" s="9" t="s">
        <v>52</v>
      </c>
      <c r="B29" s="10">
        <f t="shared" si="0"/>
        <v>72297257.60654336</v>
      </c>
      <c r="C29" s="15">
        <v>2041281.922324574</v>
      </c>
      <c r="D29" s="15">
        <v>6796418.256374069</v>
      </c>
      <c r="E29" s="15">
        <v>3815280.0931034125</v>
      </c>
      <c r="F29" s="15">
        <v>1824691.939061914</v>
      </c>
      <c r="G29" s="15">
        <v>8958379.838306073</v>
      </c>
      <c r="H29" s="15">
        <v>2537207.7897590143</v>
      </c>
      <c r="I29" s="15">
        <v>4657587.176524084</v>
      </c>
      <c r="J29" s="15">
        <v>41666410.59109023</v>
      </c>
    </row>
    <row r="30" spans="1:10" ht="15" customHeight="1">
      <c r="A30" s="9" t="s">
        <v>53</v>
      </c>
      <c r="B30" s="10">
        <f t="shared" si="0"/>
        <v>78521604.99163795</v>
      </c>
      <c r="C30" s="15">
        <v>2193204.84251195</v>
      </c>
      <c r="D30" s="15">
        <v>7091932.42953883</v>
      </c>
      <c r="E30" s="15">
        <v>3953072.239975839</v>
      </c>
      <c r="F30" s="15">
        <v>1880218.495921396</v>
      </c>
      <c r="G30" s="15">
        <v>9437320.20615421</v>
      </c>
      <c r="H30" s="15">
        <v>2436722.42408299</v>
      </c>
      <c r="I30" s="15">
        <v>5111857.6387186935</v>
      </c>
      <c r="J30" s="15">
        <v>46417276.71473403</v>
      </c>
    </row>
    <row r="31" spans="1:10" ht="15" customHeight="1">
      <c r="A31" s="9" t="s">
        <v>54</v>
      </c>
      <c r="B31" s="10">
        <f t="shared" si="0"/>
        <v>88598023.89109363</v>
      </c>
      <c r="C31" s="15">
        <v>3093706.140704097</v>
      </c>
      <c r="D31" s="15">
        <v>8654123.761028744</v>
      </c>
      <c r="E31" s="15">
        <v>4566564.988790344</v>
      </c>
      <c r="F31" s="15">
        <v>2237238.1369675263</v>
      </c>
      <c r="G31" s="15">
        <v>10753033.562610555</v>
      </c>
      <c r="H31" s="15">
        <v>2830602.559983262</v>
      </c>
      <c r="I31" s="15">
        <v>6190835.283353335</v>
      </c>
      <c r="J31" s="15">
        <v>50271919.457655765</v>
      </c>
    </row>
    <row r="32" spans="1:10" ht="15" customHeight="1">
      <c r="A32" s="9" t="s">
        <v>55</v>
      </c>
      <c r="B32" s="10">
        <f t="shared" si="0"/>
        <v>88357836.38642517</v>
      </c>
      <c r="C32" s="15">
        <v>3200996.85004181</v>
      </c>
      <c r="D32" s="15">
        <v>8910880.298417738</v>
      </c>
      <c r="E32" s="15">
        <v>4632082.990360115</v>
      </c>
      <c r="F32" s="15">
        <v>2297709.347868705</v>
      </c>
      <c r="G32" s="15">
        <v>10583568.088689292</v>
      </c>
      <c r="H32" s="15">
        <v>3015769.9899862716</v>
      </c>
      <c r="I32" s="15">
        <v>6312264.470196043</v>
      </c>
      <c r="J32" s="15">
        <v>49404564.350865185</v>
      </c>
    </row>
    <row r="33" spans="1:10" ht="15" customHeight="1">
      <c r="A33" s="9" t="s">
        <v>56</v>
      </c>
      <c r="B33" s="10">
        <f t="shared" si="0"/>
        <v>93348976.255431</v>
      </c>
      <c r="C33" s="15">
        <v>3242320.2623156146</v>
      </c>
      <c r="D33" s="15">
        <v>9048246.459019464</v>
      </c>
      <c r="E33" s="15">
        <v>4643926.409681347</v>
      </c>
      <c r="F33" s="15">
        <v>2288369.121720352</v>
      </c>
      <c r="G33" s="15">
        <v>11064054.674959943</v>
      </c>
      <c r="H33" s="15">
        <v>3062694.7059596106</v>
      </c>
      <c r="I33" s="15">
        <v>6406208.736483897</v>
      </c>
      <c r="J33" s="15">
        <v>53593155.88529078</v>
      </c>
    </row>
    <row r="34" spans="1:10" ht="15" customHeight="1">
      <c r="A34" s="9" t="s">
        <v>57</v>
      </c>
      <c r="B34" s="10">
        <f t="shared" si="0"/>
        <v>93618129.23317271</v>
      </c>
      <c r="C34" s="15">
        <v>3207880.446108485</v>
      </c>
      <c r="D34" s="15">
        <v>8705002.526209375</v>
      </c>
      <c r="E34" s="15">
        <v>4591614.993775534</v>
      </c>
      <c r="F34" s="15">
        <v>2208923.7275062283</v>
      </c>
      <c r="G34" s="15">
        <v>10922213.470812215</v>
      </c>
      <c r="H34" s="15">
        <v>2679395.2803693945</v>
      </c>
      <c r="I34" s="15">
        <v>7181004.31279464</v>
      </c>
      <c r="J34" s="15">
        <v>54122094.47559684</v>
      </c>
    </row>
    <row r="35" spans="1:10" ht="15" customHeight="1">
      <c r="A35" s="9" t="s">
        <v>58</v>
      </c>
      <c r="B35" s="10">
        <f t="shared" si="0"/>
        <v>91063916.37658796</v>
      </c>
      <c r="C35" s="15">
        <v>3452807.904584847</v>
      </c>
      <c r="D35" s="15">
        <v>9266661.965832036</v>
      </c>
      <c r="E35" s="15">
        <v>5019416.552357908</v>
      </c>
      <c r="F35" s="15">
        <v>2387115.0510986997</v>
      </c>
      <c r="G35" s="15">
        <v>11123016.458885312</v>
      </c>
      <c r="H35" s="15">
        <v>2745139.1725040358</v>
      </c>
      <c r="I35" s="15">
        <v>6514255.508716846</v>
      </c>
      <c r="J35" s="15">
        <v>50555503.76260828</v>
      </c>
    </row>
    <row r="36" spans="1:10" ht="15" customHeight="1">
      <c r="A36" s="9" t="s">
        <v>59</v>
      </c>
      <c r="B36" s="10">
        <f t="shared" si="0"/>
        <v>90126643.47380957</v>
      </c>
      <c r="C36" s="15">
        <v>3474831.6870889207</v>
      </c>
      <c r="D36" s="15">
        <v>9341550.603027603</v>
      </c>
      <c r="E36" s="15">
        <v>5293178.372225471</v>
      </c>
      <c r="F36" s="15">
        <v>2462073.5517577813</v>
      </c>
      <c r="G36" s="15">
        <v>11203414.031528704</v>
      </c>
      <c r="H36" s="15">
        <v>2845507.8823972284</v>
      </c>
      <c r="I36" s="15">
        <v>6681490.315648701</v>
      </c>
      <c r="J36" s="15">
        <v>48824597.03013516</v>
      </c>
    </row>
    <row r="37" spans="1:10" ht="15" customHeight="1">
      <c r="A37" s="9" t="s">
        <v>60</v>
      </c>
      <c r="B37" s="10">
        <f t="shared" si="0"/>
        <v>91338252.17570013</v>
      </c>
      <c r="C37" s="15">
        <v>3502939.8327809</v>
      </c>
      <c r="D37" s="15">
        <v>9578762.139973892</v>
      </c>
      <c r="E37" s="15">
        <v>5226739.705226954</v>
      </c>
      <c r="F37" s="15">
        <v>2604500.3950242638</v>
      </c>
      <c r="G37" s="15">
        <v>11617979.66143107</v>
      </c>
      <c r="H37" s="15">
        <v>2888665.2779572676</v>
      </c>
      <c r="I37" s="15">
        <v>6748953.973889653</v>
      </c>
      <c r="J37" s="15">
        <v>49169711.18941613</v>
      </c>
    </row>
    <row r="38" spans="1:10" ht="15" customHeight="1">
      <c r="A38" s="9" t="s">
        <v>65</v>
      </c>
      <c r="B38" s="10">
        <f t="shared" si="0"/>
        <v>93232233.88026366</v>
      </c>
      <c r="C38" s="15">
        <v>3457422.0338660628</v>
      </c>
      <c r="D38" s="15">
        <v>9509282.882586345</v>
      </c>
      <c r="E38" s="15">
        <v>5227093.054365996</v>
      </c>
      <c r="F38" s="15">
        <v>2558599.017428771</v>
      </c>
      <c r="G38" s="15">
        <v>11797811.780856062</v>
      </c>
      <c r="H38" s="15">
        <v>2665446.872660401</v>
      </c>
      <c r="I38" s="15">
        <v>6800086.421713343</v>
      </c>
      <c r="J38" s="15">
        <v>51216491.816786684</v>
      </c>
    </row>
    <row r="39" spans="1:10" ht="15" customHeight="1">
      <c r="A39" s="9" t="s">
        <v>66</v>
      </c>
      <c r="B39" s="10">
        <f t="shared" si="0"/>
        <v>94237757.3084</v>
      </c>
      <c r="C39" s="15">
        <v>3453357.817426079</v>
      </c>
      <c r="D39" s="15">
        <v>8411788.234086987</v>
      </c>
      <c r="E39" s="15">
        <v>5026048.642058312</v>
      </c>
      <c r="F39" s="15">
        <v>3686099.5051586274</v>
      </c>
      <c r="G39" s="15">
        <v>12001337.066414949</v>
      </c>
      <c r="H39" s="15">
        <v>2963573.158860228</v>
      </c>
      <c r="I39" s="15">
        <v>6747414.94767656</v>
      </c>
      <c r="J39" s="15">
        <v>51948137.93671827</v>
      </c>
    </row>
    <row r="40" spans="1:10" ht="15" customHeight="1">
      <c r="A40" s="9" t="s">
        <v>67</v>
      </c>
      <c r="B40" s="10">
        <f t="shared" si="0"/>
        <v>101609487.34412749</v>
      </c>
      <c r="C40" s="15">
        <v>3653379.80744985</v>
      </c>
      <c r="D40" s="15">
        <v>10408249.881022926</v>
      </c>
      <c r="E40" s="15">
        <v>6104687.400508976</v>
      </c>
      <c r="F40" s="15">
        <v>2871774.088467556</v>
      </c>
      <c r="G40" s="15">
        <v>12691105.397793325</v>
      </c>
      <c r="H40" s="15">
        <v>2986557.8817066383</v>
      </c>
      <c r="I40" s="15">
        <v>8088534.811209746</v>
      </c>
      <c r="J40" s="15">
        <v>54805198.075968474</v>
      </c>
    </row>
    <row r="41" spans="1:10" ht="15" customHeight="1">
      <c r="A41" s="9" t="s">
        <v>68</v>
      </c>
      <c r="B41" s="10">
        <f t="shared" si="0"/>
        <v>105326729.80098861</v>
      </c>
      <c r="C41" s="15">
        <v>3691929.656349724</v>
      </c>
      <c r="D41" s="15">
        <v>10636699.332147496</v>
      </c>
      <c r="E41" s="15">
        <v>6180318.54739723</v>
      </c>
      <c r="F41" s="15">
        <v>3073611.2511838935</v>
      </c>
      <c r="G41" s="15">
        <v>13212819.232557027</v>
      </c>
      <c r="H41" s="15">
        <v>3090522.606346545</v>
      </c>
      <c r="I41" s="15">
        <v>7687991.287325239</v>
      </c>
      <c r="J41" s="15">
        <v>57752837.88768145</v>
      </c>
    </row>
    <row r="42" spans="1:10" ht="15" customHeight="1">
      <c r="A42" s="9" t="s">
        <v>69</v>
      </c>
      <c r="B42" s="10">
        <f t="shared" si="0"/>
        <v>107777243.24513784</v>
      </c>
      <c r="C42" s="15">
        <v>3679772.641399323</v>
      </c>
      <c r="D42" s="15">
        <v>10419305.041620646</v>
      </c>
      <c r="E42" s="15">
        <v>6237396.374300446</v>
      </c>
      <c r="F42" s="15">
        <v>3046334.250157564</v>
      </c>
      <c r="G42" s="15">
        <v>13079599.025840119</v>
      </c>
      <c r="H42" s="15">
        <v>2966939.054696594</v>
      </c>
      <c r="I42" s="15">
        <v>7790643.43042274</v>
      </c>
      <c r="J42" s="15">
        <v>60557253.4267004</v>
      </c>
    </row>
    <row r="43" spans="1:10" ht="15" customHeight="1">
      <c r="A43" s="9" t="s">
        <v>70</v>
      </c>
      <c r="B43" s="10">
        <f t="shared" si="0"/>
        <v>110102208.29193483</v>
      </c>
      <c r="C43" s="15">
        <v>3684811.163236374</v>
      </c>
      <c r="D43" s="15">
        <v>10375907.408516128</v>
      </c>
      <c r="E43" s="15">
        <v>6305306.194753077</v>
      </c>
      <c r="F43" s="15">
        <v>3043971.2925997092</v>
      </c>
      <c r="G43" s="15">
        <v>13653342.137768364</v>
      </c>
      <c r="H43" s="15">
        <v>2972987.5234500407</v>
      </c>
      <c r="I43" s="15">
        <v>7767432.898821826</v>
      </c>
      <c r="J43" s="15">
        <v>62298449.67278932</v>
      </c>
    </row>
    <row r="44" spans="1:10" ht="15" customHeight="1">
      <c r="A44" s="9" t="s">
        <v>71</v>
      </c>
      <c r="B44" s="10">
        <f t="shared" si="0"/>
        <v>118926781.2646293</v>
      </c>
      <c r="C44" s="15">
        <v>3984480.030517616</v>
      </c>
      <c r="D44" s="15">
        <v>11477214.948806074</v>
      </c>
      <c r="E44" s="15">
        <v>7072158.048909185</v>
      </c>
      <c r="F44" s="15">
        <v>3479296.8014497417</v>
      </c>
      <c r="G44" s="15">
        <v>14519760.178529022</v>
      </c>
      <c r="H44" s="15">
        <v>3466221.700448977</v>
      </c>
      <c r="I44" s="15">
        <v>8771135.382204523</v>
      </c>
      <c r="J44" s="15">
        <v>66156514.17376417</v>
      </c>
    </row>
    <row r="45" spans="1:10" ht="15" customHeight="1">
      <c r="A45" s="9" t="s">
        <v>72</v>
      </c>
      <c r="B45" s="10">
        <f t="shared" si="0"/>
        <v>123255913.55780925</v>
      </c>
      <c r="C45" s="15">
        <v>4069952.4790756153</v>
      </c>
      <c r="D45" s="15">
        <v>11825465.420294547</v>
      </c>
      <c r="E45" s="15">
        <v>7159180.075051015</v>
      </c>
      <c r="F45" s="15">
        <v>3581750.4807993025</v>
      </c>
      <c r="G45" s="15">
        <v>14790545.872011304</v>
      </c>
      <c r="H45" s="15">
        <v>3606844.568617111</v>
      </c>
      <c r="I45" s="15">
        <v>8963229.373785507</v>
      </c>
      <c r="J45" s="15">
        <v>69258945.28817484</v>
      </c>
    </row>
    <row r="46" spans="1:10" ht="12.75">
      <c r="A46" s="9" t="s">
        <v>73</v>
      </c>
      <c r="B46" s="10">
        <f>SUM(C46:J46)</f>
        <v>127232066.38326688</v>
      </c>
      <c r="C46" s="15">
        <v>4174121.2132427576</v>
      </c>
      <c r="D46" s="15">
        <v>11807632.400845751</v>
      </c>
      <c r="E46" s="15">
        <v>7206118.000883153</v>
      </c>
      <c r="F46" s="15">
        <v>3621635.8549277238</v>
      </c>
      <c r="G46" s="15">
        <v>15287133.946383143</v>
      </c>
      <c r="H46" s="15">
        <v>3444426.3794458047</v>
      </c>
      <c r="I46" s="15">
        <v>9332170.75207124</v>
      </c>
      <c r="J46" s="15">
        <v>72358827.83546731</v>
      </c>
    </row>
    <row r="47" spans="1:10" ht="12.75">
      <c r="A47" s="9" t="s">
        <v>74</v>
      </c>
      <c r="B47" s="10">
        <f>SUM(C47:J47)</f>
        <v>129917651.9554245</v>
      </c>
      <c r="C47" s="15">
        <v>4229300.976380036</v>
      </c>
      <c r="D47" s="15">
        <v>11956565.97923304</v>
      </c>
      <c r="E47" s="15">
        <v>7284948.486375391</v>
      </c>
      <c r="F47" s="15">
        <v>3654258.0747194574</v>
      </c>
      <c r="G47" s="15">
        <v>15669035.588021189</v>
      </c>
      <c r="H47" s="15">
        <v>3504404.371423871</v>
      </c>
      <c r="I47" s="15">
        <v>9623210.28511679</v>
      </c>
      <c r="J47" s="15">
        <v>73995928.19415472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16.7109375" style="2" customWidth="1"/>
    <col min="2" max="3" width="11.8515625" style="2" customWidth="1"/>
    <col min="4" max="4" width="15.57421875" style="2" customWidth="1"/>
    <col min="5" max="5" width="14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8.2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214908.28959</v>
      </c>
      <c r="C7" s="11">
        <v>146</v>
      </c>
      <c r="D7" s="11">
        <v>137372.53108</v>
      </c>
      <c r="E7" s="11">
        <v>48191.75851</v>
      </c>
      <c r="F7" s="11">
        <v>2214</v>
      </c>
      <c r="G7" s="11">
        <v>2674</v>
      </c>
      <c r="H7" s="11">
        <v>920</v>
      </c>
      <c r="I7" s="11">
        <v>23390</v>
      </c>
    </row>
    <row r="8" spans="1:9" ht="15" customHeight="1" hidden="1">
      <c r="A8" s="9" t="s">
        <v>6</v>
      </c>
      <c r="B8" s="10">
        <v>220094.65316</v>
      </c>
      <c r="C8" s="11">
        <v>47</v>
      </c>
      <c r="D8" s="11">
        <v>139834.81371</v>
      </c>
      <c r="E8" s="11">
        <v>52501.77421</v>
      </c>
      <c r="F8" s="11">
        <v>1917.95798</v>
      </c>
      <c r="G8" s="11">
        <v>2683</v>
      </c>
      <c r="H8" s="11">
        <v>1593.8388200000002</v>
      </c>
      <c r="I8" s="11">
        <v>21516.26844</v>
      </c>
    </row>
    <row r="9" spans="1:9" ht="15" customHeight="1" hidden="1">
      <c r="A9" s="9" t="s">
        <v>7</v>
      </c>
      <c r="B9" s="10">
        <v>213639.99832999997</v>
      </c>
      <c r="C9" s="11">
        <v>4</v>
      </c>
      <c r="D9" s="11">
        <v>140118.13604</v>
      </c>
      <c r="E9" s="11">
        <v>47975.92229</v>
      </c>
      <c r="F9" s="11">
        <v>1693.35</v>
      </c>
      <c r="G9" s="11">
        <v>2674</v>
      </c>
      <c r="H9" s="11">
        <v>843.74</v>
      </c>
      <c r="I9" s="11">
        <v>20330.85</v>
      </c>
    </row>
    <row r="10" spans="1:9" ht="15" customHeight="1" hidden="1">
      <c r="A10" s="9" t="s">
        <v>8</v>
      </c>
      <c r="B10" s="10">
        <v>230922.80177000002</v>
      </c>
      <c r="C10" s="11">
        <v>0</v>
      </c>
      <c r="D10" s="11">
        <v>142340.7799</v>
      </c>
      <c r="E10" s="11">
        <v>65604.7985</v>
      </c>
      <c r="F10" s="11">
        <v>1416.19</v>
      </c>
      <c r="G10" s="11">
        <v>2568</v>
      </c>
      <c r="H10" s="11">
        <v>810.35337</v>
      </c>
      <c r="I10" s="11">
        <v>18182.68</v>
      </c>
    </row>
    <row r="11" spans="1:9" ht="15" customHeight="1" hidden="1">
      <c r="A11" s="9" t="s">
        <v>9</v>
      </c>
      <c r="B11" s="10">
        <v>276617.73464</v>
      </c>
      <c r="C11" s="11">
        <v>0</v>
      </c>
      <c r="D11" s="11">
        <v>160085.77</v>
      </c>
      <c r="E11" s="11">
        <v>89171.21898</v>
      </c>
      <c r="F11" s="11">
        <v>3920.9700000000003</v>
      </c>
      <c r="G11" s="11">
        <v>2484</v>
      </c>
      <c r="H11" s="11">
        <v>2432.31333</v>
      </c>
      <c r="I11" s="11">
        <v>18523.46233</v>
      </c>
    </row>
    <row r="12" spans="1:9" ht="15" customHeight="1" hidden="1">
      <c r="A12" s="9" t="s">
        <v>10</v>
      </c>
      <c r="B12" s="10">
        <v>295731.39765999996</v>
      </c>
      <c r="C12" s="11">
        <v>0</v>
      </c>
      <c r="D12" s="11">
        <v>171074.492</v>
      </c>
      <c r="E12" s="11">
        <v>97313.04968</v>
      </c>
      <c r="F12" s="11">
        <v>4910.78</v>
      </c>
      <c r="G12" s="11">
        <v>2881</v>
      </c>
      <c r="H12" s="11">
        <v>2714.0467799999997</v>
      </c>
      <c r="I12" s="11">
        <v>16838.0292</v>
      </c>
    </row>
    <row r="13" spans="1:9" ht="15" customHeight="1" hidden="1">
      <c r="A13" s="9" t="s">
        <v>11</v>
      </c>
      <c r="B13" s="10">
        <v>309359.45444</v>
      </c>
      <c r="C13" s="11">
        <v>0</v>
      </c>
      <c r="D13" s="11">
        <v>176006.78848</v>
      </c>
      <c r="E13" s="11">
        <v>93140.30587</v>
      </c>
      <c r="F13" s="11">
        <v>6440.43</v>
      </c>
      <c r="G13" s="11">
        <v>2666</v>
      </c>
      <c r="H13" s="11">
        <v>5752.64528</v>
      </c>
      <c r="I13" s="11">
        <v>25353.28481</v>
      </c>
    </row>
    <row r="14" spans="1:9" ht="15" customHeight="1" hidden="1">
      <c r="A14" s="9" t="s">
        <v>12</v>
      </c>
      <c r="B14" s="10">
        <v>383121.174</v>
      </c>
      <c r="C14" s="11">
        <v>3408.8486199999998</v>
      </c>
      <c r="D14" s="11">
        <v>208362.308891138</v>
      </c>
      <c r="E14" s="11">
        <v>117980.09455027619</v>
      </c>
      <c r="F14" s="11">
        <v>7199.443863514404</v>
      </c>
      <c r="G14" s="11">
        <v>2465</v>
      </c>
      <c r="H14" s="11">
        <v>19944.32848</v>
      </c>
      <c r="I14" s="11">
        <v>23761.149595071303</v>
      </c>
    </row>
    <row r="15" spans="1:9" ht="15" customHeight="1" hidden="1">
      <c r="A15" s="9" t="s">
        <v>13</v>
      </c>
      <c r="B15" s="10">
        <v>403590.01649627206</v>
      </c>
      <c r="C15" s="11">
        <v>3568.7050799999997</v>
      </c>
      <c r="D15" s="11">
        <v>231770.50179621</v>
      </c>
      <c r="E15" s="11">
        <v>113308.059227102</v>
      </c>
      <c r="F15" s="11">
        <v>6463.257920460001</v>
      </c>
      <c r="G15" s="11">
        <v>2259</v>
      </c>
      <c r="H15" s="11">
        <v>21757.054519999994</v>
      </c>
      <c r="I15" s="11">
        <v>24463.4379524996</v>
      </c>
    </row>
    <row r="16" spans="1:9" ht="15" customHeight="1" hidden="1">
      <c r="A16" s="9" t="s">
        <v>14</v>
      </c>
      <c r="B16" s="10">
        <v>508090.80436</v>
      </c>
      <c r="C16" s="11">
        <v>3630.50813</v>
      </c>
      <c r="D16" s="11">
        <v>271365.862763679</v>
      </c>
      <c r="E16" s="11">
        <v>154404.4978194383</v>
      </c>
      <c r="F16" s="11">
        <v>5344.7530983433335</v>
      </c>
      <c r="G16" s="11">
        <v>1938</v>
      </c>
      <c r="H16" s="11">
        <v>39662.735940000006</v>
      </c>
      <c r="I16" s="11">
        <v>31744.446608539798</v>
      </c>
    </row>
    <row r="17" spans="1:9" ht="15" customHeight="1" hidden="1">
      <c r="A17" s="9" t="s">
        <v>15</v>
      </c>
      <c r="B17" s="10">
        <v>533041.912094232</v>
      </c>
      <c r="C17" s="11">
        <v>3750.75415</v>
      </c>
      <c r="D17" s="11">
        <v>283170.549873333</v>
      </c>
      <c r="E17" s="11">
        <v>167841.794408405</v>
      </c>
      <c r="F17" s="11">
        <v>5873.9406975833335</v>
      </c>
      <c r="G17" s="11">
        <v>1547</v>
      </c>
      <c r="H17" s="11">
        <v>38983.512415688005</v>
      </c>
      <c r="I17" s="11">
        <v>31874.3605492223</v>
      </c>
    </row>
    <row r="18" spans="1:9" ht="15" customHeight="1" hidden="1">
      <c r="A18" s="9" t="s">
        <v>16</v>
      </c>
      <c r="B18" s="10">
        <v>551409.069577676</v>
      </c>
      <c r="C18" s="11">
        <v>3904.05659</v>
      </c>
      <c r="D18" s="11">
        <v>272373.84479</v>
      </c>
      <c r="E18" s="11">
        <v>166631.57406615032</v>
      </c>
      <c r="F18" s="11">
        <v>4290.2923</v>
      </c>
      <c r="G18" s="11">
        <v>1455</v>
      </c>
      <c r="H18" s="11">
        <v>66973.188081588</v>
      </c>
      <c r="I18" s="11">
        <v>35781.1137499377</v>
      </c>
    </row>
    <row r="19" spans="1:9" ht="15" customHeight="1" hidden="1">
      <c r="A19" s="9" t="s">
        <v>17</v>
      </c>
      <c r="B19" s="10">
        <v>630655.759036175</v>
      </c>
      <c r="C19" s="11">
        <v>4858.44599</v>
      </c>
      <c r="D19" s="11">
        <v>319462.06477</v>
      </c>
      <c r="E19" s="11">
        <v>175272.686112625</v>
      </c>
      <c r="F19" s="11">
        <v>3691.95625</v>
      </c>
      <c r="G19" s="11">
        <v>1322</v>
      </c>
      <c r="H19" s="11">
        <v>82783.97271815</v>
      </c>
      <c r="I19" s="11">
        <v>43264.6331954</v>
      </c>
    </row>
    <row r="20" spans="1:9" ht="15" customHeight="1" hidden="1">
      <c r="A20" s="9" t="s">
        <v>18</v>
      </c>
      <c r="B20" s="10">
        <v>712585.61143105</v>
      </c>
      <c r="C20" s="11">
        <v>7474.22241</v>
      </c>
      <c r="D20" s="11">
        <v>343028.5815</v>
      </c>
      <c r="E20" s="11">
        <v>220393.3373370383</v>
      </c>
      <c r="F20" s="11">
        <v>2596.2821299999996</v>
      </c>
      <c r="G20" s="11">
        <v>2688.88864</v>
      </c>
      <c r="H20" s="11">
        <v>84310.07095353001</v>
      </c>
      <c r="I20" s="11">
        <v>52094.228460481696</v>
      </c>
    </row>
    <row r="21" spans="1:9" ht="15" customHeight="1" hidden="1">
      <c r="A21" s="9" t="s">
        <v>19</v>
      </c>
      <c r="B21" s="10">
        <v>731791.166908676</v>
      </c>
      <c r="C21" s="11">
        <v>8838.38934</v>
      </c>
      <c r="D21" s="11">
        <v>348377.361547312</v>
      </c>
      <c r="E21" s="11">
        <v>217123.71565397602</v>
      </c>
      <c r="F21" s="11">
        <v>5202.6308500000005</v>
      </c>
      <c r="G21" s="11">
        <v>2977.3971899999997</v>
      </c>
      <c r="H21" s="11">
        <v>87690.92781825601</v>
      </c>
      <c r="I21" s="11">
        <v>61580.744509132</v>
      </c>
    </row>
    <row r="22" spans="1:9" ht="15" customHeight="1" hidden="1">
      <c r="A22" s="9" t="s">
        <v>20</v>
      </c>
      <c r="B22" s="10">
        <v>1062352.239253544</v>
      </c>
      <c r="C22" s="11">
        <v>12777.784206995999</v>
      </c>
      <c r="D22" s="11">
        <v>446591.55292298394</v>
      </c>
      <c r="E22" s="11">
        <v>379396.262673632</v>
      </c>
      <c r="F22" s="11">
        <v>28311.65888</v>
      </c>
      <c r="G22" s="11">
        <v>37953.98388</v>
      </c>
      <c r="H22" s="11">
        <v>91490.943595308</v>
      </c>
      <c r="I22" s="11">
        <v>65830.053094624</v>
      </c>
    </row>
    <row r="23" spans="1:9" ht="15" customHeight="1" hidden="1">
      <c r="A23" s="9" t="s">
        <v>21</v>
      </c>
      <c r="B23" s="10">
        <v>1166821.70423215</v>
      </c>
      <c r="C23" s="11">
        <v>19219.78939526</v>
      </c>
      <c r="D23" s="11">
        <v>524195.8254778</v>
      </c>
      <c r="E23" s="11">
        <v>397163.87640694</v>
      </c>
      <c r="F23" s="11">
        <v>30734.780110000003</v>
      </c>
      <c r="G23" s="11">
        <v>48362.61931</v>
      </c>
      <c r="H23" s="11">
        <v>83214.15355335998</v>
      </c>
      <c r="I23" s="11">
        <v>63930.65997879</v>
      </c>
    </row>
    <row r="24" spans="1:9" ht="15" customHeight="1" hidden="1">
      <c r="A24" s="9" t="s">
        <v>22</v>
      </c>
      <c r="B24" s="10">
        <v>1377559.3538813458</v>
      </c>
      <c r="C24" s="11">
        <v>17785.036434973</v>
      </c>
      <c r="D24" s="11">
        <v>688302.2787500339</v>
      </c>
      <c r="E24" s="11">
        <v>426094.931395299</v>
      </c>
      <c r="F24" s="11">
        <v>32612.563729999994</v>
      </c>
      <c r="G24" s="11">
        <v>48756.11298</v>
      </c>
      <c r="H24" s="11">
        <v>87070.730263169</v>
      </c>
      <c r="I24" s="11">
        <v>76937.700327871</v>
      </c>
    </row>
    <row r="25" spans="1:9" ht="15" customHeight="1" hidden="1">
      <c r="A25" s="9" t="s">
        <v>48</v>
      </c>
      <c r="B25" s="10">
        <v>1541735.0360475231</v>
      </c>
      <c r="C25" s="11">
        <v>14203.611113404</v>
      </c>
      <c r="D25" s="11">
        <v>693722.779222562</v>
      </c>
      <c r="E25" s="11">
        <v>509518.610936492</v>
      </c>
      <c r="F25" s="11">
        <v>29867.654560000003</v>
      </c>
      <c r="G25" s="11">
        <v>82944.95089000001</v>
      </c>
      <c r="H25" s="11">
        <v>124418.909810137</v>
      </c>
      <c r="I25" s="11">
        <v>87058.519514928</v>
      </c>
    </row>
    <row r="26" spans="1:9" ht="15" customHeight="1" hidden="1">
      <c r="A26" s="9" t="s">
        <v>49</v>
      </c>
      <c r="B26" s="10">
        <v>1536851.79229404</v>
      </c>
      <c r="C26" s="11">
        <v>9890.84546647</v>
      </c>
      <c r="D26" s="11">
        <v>754979.18742584</v>
      </c>
      <c r="E26" s="11">
        <v>484210.04443518</v>
      </c>
      <c r="F26" s="11">
        <v>33064.4700482</v>
      </c>
      <c r="G26" s="11">
        <v>70158.34645</v>
      </c>
      <c r="H26" s="11">
        <v>96017.32891976001</v>
      </c>
      <c r="I26" s="11">
        <v>88531.56954859</v>
      </c>
    </row>
    <row r="27" spans="1:9" ht="15" customHeight="1">
      <c r="A27" s="9" t="s">
        <v>50</v>
      </c>
      <c r="B27" s="10">
        <v>1699681.545297527</v>
      </c>
      <c r="C27" s="11">
        <v>19474.262472698</v>
      </c>
      <c r="D27" s="11">
        <v>916542.042557018</v>
      </c>
      <c r="E27" s="11">
        <v>470289.017786253</v>
      </c>
      <c r="F27" s="11">
        <v>36645.17851480899</v>
      </c>
      <c r="G27" s="11">
        <v>69960.0211</v>
      </c>
      <c r="H27" s="11">
        <v>87170.304592372</v>
      </c>
      <c r="I27" s="11">
        <v>99600.71827437701</v>
      </c>
    </row>
    <row r="28" spans="1:9" ht="15" customHeight="1">
      <c r="A28" s="9" t="s">
        <v>51</v>
      </c>
      <c r="B28" s="10">
        <v>1968436.4637478252</v>
      </c>
      <c r="C28" s="11">
        <v>19261.317571161002</v>
      </c>
      <c r="D28" s="11">
        <v>1147434.0652656849</v>
      </c>
      <c r="E28" s="11">
        <v>468164.466740672</v>
      </c>
      <c r="F28" s="11">
        <v>46794.845611839</v>
      </c>
      <c r="G28" s="11">
        <v>75534.627840683</v>
      </c>
      <c r="H28" s="11">
        <v>89132.927698417</v>
      </c>
      <c r="I28" s="11">
        <v>122114.213019368</v>
      </c>
    </row>
    <row r="29" spans="1:9" ht="15" customHeight="1">
      <c r="A29" s="9" t="s">
        <v>52</v>
      </c>
      <c r="B29" s="10">
        <v>2041281.922324574</v>
      </c>
      <c r="C29" s="11">
        <v>41265.09072</v>
      </c>
      <c r="D29" s="11">
        <v>1126534.227336504</v>
      </c>
      <c r="E29" s="11">
        <v>510532.51662372204</v>
      </c>
      <c r="F29" s="11">
        <v>62161.081206165996</v>
      </c>
      <c r="G29" s="11">
        <v>93868.145721744</v>
      </c>
      <c r="H29" s="11">
        <v>96576.472403612</v>
      </c>
      <c r="I29" s="11">
        <v>110344.388312826</v>
      </c>
    </row>
    <row r="30" spans="1:9" ht="15" customHeight="1">
      <c r="A30" s="9" t="s">
        <v>53</v>
      </c>
      <c r="B30" s="10">
        <v>2193204.84251195</v>
      </c>
      <c r="C30" s="11">
        <v>59711.94743</v>
      </c>
      <c r="D30" s="11">
        <v>1140730.7931904</v>
      </c>
      <c r="E30" s="11">
        <v>566062.297409045</v>
      </c>
      <c r="F30" s="11">
        <v>67805.92137589499</v>
      </c>
      <c r="G30" s="11">
        <v>106630.10794951502</v>
      </c>
      <c r="H30" s="11">
        <v>117342.10554264499</v>
      </c>
      <c r="I30" s="11">
        <v>134921.66961445</v>
      </c>
    </row>
    <row r="31" spans="1:9" ht="15" customHeight="1">
      <c r="A31" s="9" t="s">
        <v>54</v>
      </c>
      <c r="B31" s="10">
        <v>3093706.140704097</v>
      </c>
      <c r="C31" s="11">
        <v>67904.36456156881</v>
      </c>
      <c r="D31" s="11">
        <v>1460280.525127481</v>
      </c>
      <c r="E31" s="11">
        <v>819597.384642578</v>
      </c>
      <c r="F31" s="11">
        <v>144459.74146615408</v>
      </c>
      <c r="G31" s="11">
        <v>106487.5555621</v>
      </c>
      <c r="H31" s="11">
        <v>122878.0851535182</v>
      </c>
      <c r="I31" s="11">
        <v>372098.48419069796</v>
      </c>
    </row>
    <row r="32" spans="1:9" ht="15" customHeight="1">
      <c r="A32" s="9" t="s">
        <v>55</v>
      </c>
      <c r="B32" s="10">
        <v>3200996.85004181</v>
      </c>
      <c r="C32" s="11">
        <v>76168.04814024972</v>
      </c>
      <c r="D32" s="11">
        <v>1574288.7630168288</v>
      </c>
      <c r="E32" s="11">
        <v>808506.358465004</v>
      </c>
      <c r="F32" s="11">
        <v>144043.3431517562</v>
      </c>
      <c r="G32" s="11">
        <v>97472.32991358601</v>
      </c>
      <c r="H32" s="11">
        <v>177549.19560457882</v>
      </c>
      <c r="I32" s="11">
        <v>322968.811749807</v>
      </c>
    </row>
    <row r="33" spans="1:9" ht="15" customHeight="1">
      <c r="A33" s="9" t="s">
        <v>56</v>
      </c>
      <c r="B33" s="10">
        <v>3242320.2623156146</v>
      </c>
      <c r="C33" s="11">
        <v>86342.43371576363</v>
      </c>
      <c r="D33" s="11">
        <v>1556678.8456742822</v>
      </c>
      <c r="E33" s="11">
        <v>806328.277792959</v>
      </c>
      <c r="F33" s="11">
        <v>146372.40410941959</v>
      </c>
      <c r="G33" s="11">
        <v>107711.22278909899</v>
      </c>
      <c r="H33" s="11">
        <v>259469.733479437</v>
      </c>
      <c r="I33" s="11">
        <v>279417.34475465404</v>
      </c>
    </row>
    <row r="34" spans="1:9" ht="15" customHeight="1">
      <c r="A34" s="9" t="s">
        <v>57</v>
      </c>
      <c r="B34" s="10">
        <v>3207880.446108485</v>
      </c>
      <c r="C34" s="11">
        <v>118290.62082009512</v>
      </c>
      <c r="D34" s="11">
        <v>1491311.942833946</v>
      </c>
      <c r="E34" s="11">
        <v>770748.6840036259</v>
      </c>
      <c r="F34" s="11">
        <v>144502.9009324908</v>
      </c>
      <c r="G34" s="11">
        <v>121289.29537505441</v>
      </c>
      <c r="H34" s="11">
        <v>316762.552192219</v>
      </c>
      <c r="I34" s="11">
        <v>244974.449951054</v>
      </c>
    </row>
    <row r="35" spans="1:9" ht="15" customHeight="1">
      <c r="A35" s="9" t="s">
        <v>58</v>
      </c>
      <c r="B35" s="10">
        <v>3452807.904584847</v>
      </c>
      <c r="C35" s="11">
        <v>125780.39559171138</v>
      </c>
      <c r="D35" s="11">
        <v>1537556.562600694</v>
      </c>
      <c r="E35" s="11">
        <v>841537.653148722</v>
      </c>
      <c r="F35" s="11">
        <v>166840.9415885246</v>
      </c>
      <c r="G35" s="11">
        <v>117368.9084339085</v>
      </c>
      <c r="H35" s="11">
        <v>378291.25977577124</v>
      </c>
      <c r="I35" s="11">
        <v>285432.18344551517</v>
      </c>
    </row>
    <row r="36" spans="1:9" ht="15" customHeight="1">
      <c r="A36" s="9" t="s">
        <v>59</v>
      </c>
      <c r="B36" s="10">
        <v>3474831.6870889207</v>
      </c>
      <c r="C36" s="11">
        <v>164168.2653446121</v>
      </c>
      <c r="D36" s="11">
        <v>1583047.0106879286</v>
      </c>
      <c r="E36" s="11">
        <v>809619.1783971699</v>
      </c>
      <c r="F36" s="11">
        <v>157397.9105186399</v>
      </c>
      <c r="G36" s="11">
        <v>111991.89611915319</v>
      </c>
      <c r="H36" s="11">
        <v>395090.66079787427</v>
      </c>
      <c r="I36" s="11">
        <v>253516.76522354255</v>
      </c>
    </row>
    <row r="37" spans="1:9" ht="15" customHeight="1">
      <c r="A37" s="9" t="s">
        <v>60</v>
      </c>
      <c r="B37" s="10">
        <v>3502939.8327809</v>
      </c>
      <c r="C37" s="11">
        <v>170772.45921562426</v>
      </c>
      <c r="D37" s="11">
        <v>1562086.891845463</v>
      </c>
      <c r="E37" s="11">
        <v>784534.345742707</v>
      </c>
      <c r="F37" s="11">
        <v>152666.884474285</v>
      </c>
      <c r="G37" s="11">
        <v>115498.411544378</v>
      </c>
      <c r="H37" s="11">
        <v>478432.058007636</v>
      </c>
      <c r="I37" s="11">
        <v>238948.7819508068</v>
      </c>
    </row>
    <row r="38" spans="1:9" ht="15" customHeight="1">
      <c r="A38" s="9" t="s">
        <v>65</v>
      </c>
      <c r="B38" s="10">
        <v>3457422.0338660628</v>
      </c>
      <c r="C38" s="11">
        <v>187704.3249335194</v>
      </c>
      <c r="D38" s="11">
        <v>1500042.608879192</v>
      </c>
      <c r="E38" s="11">
        <v>765797.5822377872</v>
      </c>
      <c r="F38" s="11">
        <v>129970.9516645321</v>
      </c>
      <c r="G38" s="11">
        <v>112123.60507227891</v>
      </c>
      <c r="H38" s="11">
        <v>528009.7382918493</v>
      </c>
      <c r="I38" s="11">
        <v>233773.2227869038</v>
      </c>
    </row>
    <row r="39" spans="1:9" ht="15" customHeight="1">
      <c r="A39" s="9" t="s">
        <v>66</v>
      </c>
      <c r="B39" s="10">
        <v>3453357.817426079</v>
      </c>
      <c r="C39" s="11">
        <v>191325.7506267359</v>
      </c>
      <c r="D39" s="11">
        <v>1479783.2657836638</v>
      </c>
      <c r="E39" s="11">
        <v>787760.6085025538</v>
      </c>
      <c r="F39" s="11">
        <v>116715.68131210259</v>
      </c>
      <c r="G39" s="11">
        <v>110752.52063982529</v>
      </c>
      <c r="H39" s="11">
        <v>562750.9243388438</v>
      </c>
      <c r="I39" s="11">
        <v>204269.06622235442</v>
      </c>
    </row>
    <row r="40" spans="1:9" ht="15" customHeight="1">
      <c r="A40" s="9" t="s">
        <v>67</v>
      </c>
      <c r="B40" s="10">
        <v>3653379.8074498456</v>
      </c>
      <c r="C40" s="11">
        <v>205273.55321723994</v>
      </c>
      <c r="D40" s="11">
        <v>1577927.469447535</v>
      </c>
      <c r="E40" s="11">
        <v>835752.6699997943</v>
      </c>
      <c r="F40" s="11">
        <v>116683.78150981788</v>
      </c>
      <c r="G40" s="11">
        <v>125417.3094541161</v>
      </c>
      <c r="H40" s="11">
        <v>593165.9039246123</v>
      </c>
      <c r="I40" s="11">
        <v>199159.11989672988</v>
      </c>
    </row>
    <row r="41" spans="1:9" ht="15" customHeight="1">
      <c r="A41" s="9" t="s">
        <v>68</v>
      </c>
      <c r="B41" s="10">
        <v>3691929.656349725</v>
      </c>
      <c r="C41" s="11">
        <v>211236.6735011332</v>
      </c>
      <c r="D41" s="11">
        <v>1600273.321043522</v>
      </c>
      <c r="E41" s="11">
        <v>825490.3001900382</v>
      </c>
      <c r="F41" s="11">
        <v>129626.73132996503</v>
      </c>
      <c r="G41" s="11">
        <v>124039.68890355498</v>
      </c>
      <c r="H41" s="11">
        <v>609255.8966312424</v>
      </c>
      <c r="I41" s="11">
        <v>192007.04475026927</v>
      </c>
    </row>
    <row r="42" spans="1:9" ht="15" customHeight="1">
      <c r="A42" s="9" t="s">
        <v>69</v>
      </c>
      <c r="B42" s="10">
        <v>3679772.641399323</v>
      </c>
      <c r="C42" s="11">
        <v>214693.4161372246</v>
      </c>
      <c r="D42" s="11">
        <v>1547844.434275534</v>
      </c>
      <c r="E42" s="11">
        <v>830831.4218688658</v>
      </c>
      <c r="F42" s="11">
        <v>120366.64962926999</v>
      </c>
      <c r="G42" s="11">
        <v>131520.469143505</v>
      </c>
      <c r="H42" s="11">
        <v>607873.7118391482</v>
      </c>
      <c r="I42" s="11">
        <v>226642.53850577513</v>
      </c>
    </row>
    <row r="43" spans="1:9" ht="15" customHeight="1">
      <c r="A43" s="9" t="s">
        <v>70</v>
      </c>
      <c r="B43" s="10">
        <v>3684811.163236374</v>
      </c>
      <c r="C43" s="11">
        <v>203067.31807634985</v>
      </c>
      <c r="D43" s="11">
        <v>1530851.433120044</v>
      </c>
      <c r="E43" s="11">
        <v>864893.3440128624</v>
      </c>
      <c r="F43" s="11">
        <v>117447.20247617499</v>
      </c>
      <c r="G43" s="11">
        <v>133699.66737399998</v>
      </c>
      <c r="H43" s="11">
        <v>605841.4130377977</v>
      </c>
      <c r="I43" s="11">
        <v>229010.7851391452</v>
      </c>
    </row>
    <row r="44" spans="1:9" ht="15" customHeight="1">
      <c r="A44" s="9" t="s">
        <v>71</v>
      </c>
      <c r="B44" s="10">
        <v>3984480.030517616</v>
      </c>
      <c r="C44" s="11">
        <v>235973.32983951774</v>
      </c>
      <c r="D44" s="11">
        <v>1651527.030918317</v>
      </c>
      <c r="E44" s="11">
        <v>900042.2271821377</v>
      </c>
      <c r="F44" s="11">
        <v>162790.7574982</v>
      </c>
      <c r="G44" s="11">
        <v>134000.2960264</v>
      </c>
      <c r="H44" s="11">
        <v>651524.5210650794</v>
      </c>
      <c r="I44" s="11">
        <v>248621.86798796387</v>
      </c>
    </row>
    <row r="45" spans="1:9" ht="15" customHeight="1">
      <c r="A45" s="9" t="s">
        <v>72</v>
      </c>
      <c r="B45" s="10">
        <v>4069952.4790756153</v>
      </c>
      <c r="C45" s="11">
        <v>243451.10096944682</v>
      </c>
      <c r="D45" s="11">
        <v>1594758.735554357</v>
      </c>
      <c r="E45" s="11">
        <v>894323.1597888968</v>
      </c>
      <c r="F45" s="11">
        <v>197659.042394601</v>
      </c>
      <c r="G45" s="11">
        <v>134372.615551975</v>
      </c>
      <c r="H45" s="11">
        <v>750073.5168452093</v>
      </c>
      <c r="I45" s="11">
        <v>255314.307971129</v>
      </c>
    </row>
    <row r="46" spans="1:9" ht="12.75">
      <c r="A46" s="9" t="s">
        <v>73</v>
      </c>
      <c r="B46" s="10">
        <v>4174121.2132427576</v>
      </c>
      <c r="C46" s="11">
        <v>259477.445352</v>
      </c>
      <c r="D46" s="11">
        <v>1558456.7110941631</v>
      </c>
      <c r="E46" s="11">
        <v>921868.8809021902</v>
      </c>
      <c r="F46" s="11">
        <v>204377.5349225</v>
      </c>
      <c r="G46" s="11">
        <v>144778.98361250001</v>
      </c>
      <c r="H46" s="11">
        <v>820397.1888232661</v>
      </c>
      <c r="I46" s="11">
        <v>264764.46853613807</v>
      </c>
    </row>
    <row r="47" spans="1:9" ht="12.75">
      <c r="A47" s="9" t="s">
        <v>74</v>
      </c>
      <c r="B47" s="10">
        <v>4229300.976380036</v>
      </c>
      <c r="C47" s="11">
        <v>291265.4784318256</v>
      </c>
      <c r="D47" s="11">
        <v>1617352.4167644419</v>
      </c>
      <c r="E47" s="11">
        <v>890040.683088905</v>
      </c>
      <c r="F47" s="11">
        <v>217353.9984870496</v>
      </c>
      <c r="G47" s="11">
        <v>148124.43635968468</v>
      </c>
      <c r="H47" s="11">
        <v>802893.2482764547</v>
      </c>
      <c r="I47" s="11">
        <v>262270.71497167426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15.57421875" style="2" customWidth="1"/>
    <col min="2" max="2" width="13.28125" style="2" customWidth="1"/>
    <col min="3" max="3" width="12.421875" style="2" customWidth="1"/>
    <col min="4" max="4" width="13.7109375" style="2" customWidth="1"/>
    <col min="5" max="5" width="13.421875" style="2" customWidth="1"/>
    <col min="6" max="6" width="12.1406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55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1804294.93907467</v>
      </c>
      <c r="C7" s="11">
        <v>86208.25491183001</v>
      </c>
      <c r="D7" s="11">
        <v>682128.2231364851</v>
      </c>
      <c r="E7" s="11">
        <v>632286.216506415</v>
      </c>
      <c r="F7" s="11">
        <v>15229.25</v>
      </c>
      <c r="G7" s="11">
        <v>125196.82987085</v>
      </c>
      <c r="H7" s="11">
        <v>112847.22322376</v>
      </c>
      <c r="I7" s="11">
        <v>150398.94142533</v>
      </c>
    </row>
    <row r="8" spans="1:9" ht="15" customHeight="1" hidden="1">
      <c r="A8" s="9" t="s">
        <v>6</v>
      </c>
      <c r="B8" s="10">
        <v>1846285.1908482502</v>
      </c>
      <c r="C8" s="11">
        <v>82976.7549544</v>
      </c>
      <c r="D8" s="11">
        <v>687556.3925658</v>
      </c>
      <c r="E8" s="11">
        <v>652464.99953484</v>
      </c>
      <c r="F8" s="11">
        <v>14228.222709700001</v>
      </c>
      <c r="G8" s="11">
        <v>123983.63462413</v>
      </c>
      <c r="H8" s="11">
        <v>133383.64293853</v>
      </c>
      <c r="I8" s="11">
        <v>151691.54352085</v>
      </c>
    </row>
    <row r="9" spans="1:9" ht="15" customHeight="1" hidden="1">
      <c r="A9" s="9" t="s">
        <v>7</v>
      </c>
      <c r="B9" s="10">
        <v>1815033.747142876</v>
      </c>
      <c r="C9" s="11">
        <v>113875.44904030001</v>
      </c>
      <c r="D9" s="11">
        <v>664680.63593</v>
      </c>
      <c r="E9" s="11">
        <v>614516.787084253</v>
      </c>
      <c r="F9" s="11">
        <v>8619.13306</v>
      </c>
      <c r="G9" s="11">
        <v>119191.122174048</v>
      </c>
      <c r="H9" s="11">
        <v>147970.96663197502</v>
      </c>
      <c r="I9" s="11">
        <v>146179.65322230008</v>
      </c>
    </row>
    <row r="10" spans="1:9" ht="15" customHeight="1" hidden="1">
      <c r="A10" s="9" t="s">
        <v>8</v>
      </c>
      <c r="B10" s="10">
        <v>1842824.0779943385</v>
      </c>
      <c r="C10" s="11">
        <v>100842.8399724</v>
      </c>
      <c r="D10" s="11">
        <v>654463.04483</v>
      </c>
      <c r="E10" s="11">
        <v>667676.1948249462</v>
      </c>
      <c r="F10" s="11">
        <v>9252.25514</v>
      </c>
      <c r="G10" s="11">
        <v>116166.947087645</v>
      </c>
      <c r="H10" s="11">
        <v>142611.9588993275</v>
      </c>
      <c r="I10" s="11">
        <v>151810.8372400199</v>
      </c>
    </row>
    <row r="11" spans="1:9" ht="15" customHeight="1" hidden="1">
      <c r="A11" s="9" t="s">
        <v>9</v>
      </c>
      <c r="B11" s="10">
        <v>1951408.908120152</v>
      </c>
      <c r="C11" s="11">
        <v>101587.9282118</v>
      </c>
      <c r="D11" s="11">
        <v>687282.49477</v>
      </c>
      <c r="E11" s="11">
        <v>736336.4113181988</v>
      </c>
      <c r="F11" s="11">
        <v>11981.11598</v>
      </c>
      <c r="G11" s="11">
        <v>119700.450051767</v>
      </c>
      <c r="H11" s="11">
        <v>134485.1269309761</v>
      </c>
      <c r="I11" s="11">
        <v>160035.38085741003</v>
      </c>
    </row>
    <row r="12" spans="1:9" ht="15" customHeight="1" hidden="1">
      <c r="A12" s="9" t="s">
        <v>10</v>
      </c>
      <c r="B12" s="10">
        <v>1949578.5108052464</v>
      </c>
      <c r="C12" s="11">
        <v>102240.123801848</v>
      </c>
      <c r="D12" s="11">
        <v>690343.8588399999</v>
      </c>
      <c r="E12" s="11">
        <v>755027.597334516</v>
      </c>
      <c r="F12" s="11">
        <v>13081.23584</v>
      </c>
      <c r="G12" s="11">
        <v>122578.39935154401</v>
      </c>
      <c r="H12" s="11">
        <v>121972.8041146264</v>
      </c>
      <c r="I12" s="11">
        <v>144334.491522712</v>
      </c>
    </row>
    <row r="13" spans="1:9" ht="15" customHeight="1" hidden="1">
      <c r="A13" s="9" t="s">
        <v>11</v>
      </c>
      <c r="B13" s="10">
        <v>1987927.5918023747</v>
      </c>
      <c r="C13" s="11">
        <v>85749.20414209999</v>
      </c>
      <c r="D13" s="11">
        <v>689949.40772</v>
      </c>
      <c r="E13" s="11">
        <v>794120.8047218004</v>
      </c>
      <c r="F13" s="11">
        <v>16719.92566</v>
      </c>
      <c r="G13" s="11">
        <v>117682.799248556</v>
      </c>
      <c r="H13" s="11">
        <v>120668.57824313811</v>
      </c>
      <c r="I13" s="11">
        <v>163036.87206678002</v>
      </c>
    </row>
    <row r="14" spans="1:9" ht="15" customHeight="1" hidden="1">
      <c r="A14" s="9" t="s">
        <v>12</v>
      </c>
      <c r="B14" s="10">
        <v>1950081.7406696556</v>
      </c>
      <c r="C14" s="11">
        <v>76258.48913005</v>
      </c>
      <c r="D14" s="11">
        <v>643062.5780648539</v>
      </c>
      <c r="E14" s="11">
        <v>798853.0527887515</v>
      </c>
      <c r="F14" s="11">
        <v>21241.79633330533</v>
      </c>
      <c r="G14" s="11">
        <v>112829.63984406699</v>
      </c>
      <c r="H14" s="11">
        <v>109417.1079873146</v>
      </c>
      <c r="I14" s="11">
        <v>188419.0765213132</v>
      </c>
    </row>
    <row r="15" spans="1:9" ht="15" customHeight="1" hidden="1">
      <c r="A15" s="9" t="s">
        <v>13</v>
      </c>
      <c r="B15" s="10">
        <v>2040436.378966304</v>
      </c>
      <c r="C15" s="11">
        <v>74344.3648796</v>
      </c>
      <c r="D15" s="11">
        <v>719052.5496113279</v>
      </c>
      <c r="E15" s="11">
        <v>810437.721259076</v>
      </c>
      <c r="F15" s="11">
        <v>17281.140378048</v>
      </c>
      <c r="G15" s="11">
        <v>111842.229361227</v>
      </c>
      <c r="H15" s="11">
        <v>112132.5474332596</v>
      </c>
      <c r="I15" s="11">
        <v>195345.82604376512</v>
      </c>
    </row>
    <row r="16" spans="1:9" ht="15" customHeight="1" hidden="1">
      <c r="A16" s="9" t="s">
        <v>14</v>
      </c>
      <c r="B16" s="10">
        <v>2309295.8035736373</v>
      </c>
      <c r="C16" s="11">
        <v>64408.3766426</v>
      </c>
      <c r="D16" s="11">
        <v>828420.117805314</v>
      </c>
      <c r="E16" s="11">
        <v>899117.685875434</v>
      </c>
      <c r="F16" s="11">
        <v>16797.695868779996</v>
      </c>
      <c r="G16" s="11">
        <v>117523.69310351125</v>
      </c>
      <c r="H16" s="11">
        <v>156088.66507207343</v>
      </c>
      <c r="I16" s="11">
        <v>226939.56920592432</v>
      </c>
    </row>
    <row r="17" spans="1:9" ht="15" customHeight="1" hidden="1">
      <c r="A17" s="9" t="s">
        <v>15</v>
      </c>
      <c r="B17" s="10">
        <v>2509845.4290326717</v>
      </c>
      <c r="C17" s="11">
        <v>59553.27168320001</v>
      </c>
      <c r="D17" s="11">
        <v>838831.3357162781</v>
      </c>
      <c r="E17" s="11">
        <v>1005960.1212620658</v>
      </c>
      <c r="F17" s="11">
        <v>27002.063580127997</v>
      </c>
      <c r="G17" s="11">
        <v>125294.174453744</v>
      </c>
      <c r="H17" s="11">
        <v>179803.96195806403</v>
      </c>
      <c r="I17" s="11">
        <v>273400.5003791924</v>
      </c>
    </row>
    <row r="18" spans="1:9" ht="15" customHeight="1" hidden="1">
      <c r="A18" s="9" t="s">
        <v>16</v>
      </c>
      <c r="B18" s="10">
        <v>2593040.042473364</v>
      </c>
      <c r="C18" s="11">
        <v>54064.13901110001</v>
      </c>
      <c r="D18" s="11">
        <v>810144.082270444</v>
      </c>
      <c r="E18" s="11">
        <v>1055904.928524573</v>
      </c>
      <c r="F18" s="11">
        <v>24977.391914399996</v>
      </c>
      <c r="G18" s="11">
        <v>140493.295472114</v>
      </c>
      <c r="H18" s="11">
        <v>209476.991163138</v>
      </c>
      <c r="I18" s="11">
        <v>297979.2141175946</v>
      </c>
    </row>
    <row r="19" spans="1:9" ht="15" customHeight="1" hidden="1">
      <c r="A19" s="9" t="s">
        <v>17</v>
      </c>
      <c r="B19" s="10">
        <v>2942351.274545475</v>
      </c>
      <c r="C19" s="11">
        <v>57110.3173183</v>
      </c>
      <c r="D19" s="11">
        <v>912944.8931515561</v>
      </c>
      <c r="E19" s="11">
        <v>1203738.6379137</v>
      </c>
      <c r="F19" s="11">
        <v>24111.67316045</v>
      </c>
      <c r="G19" s="11">
        <v>142185.944495375</v>
      </c>
      <c r="H19" s="11">
        <v>273826.5367134</v>
      </c>
      <c r="I19" s="11">
        <v>328433.27179269434</v>
      </c>
    </row>
    <row r="20" spans="1:9" ht="15" customHeight="1" hidden="1">
      <c r="A20" s="9" t="s">
        <v>18</v>
      </c>
      <c r="B20" s="10">
        <v>3175181.14834204</v>
      </c>
      <c r="C20" s="11">
        <v>57676.1207899</v>
      </c>
      <c r="D20" s="11">
        <v>979265.015081556</v>
      </c>
      <c r="E20" s="11">
        <v>1238039.882924445</v>
      </c>
      <c r="F20" s="11">
        <v>28175.55843665</v>
      </c>
      <c r="G20" s="11">
        <v>157648.592096635</v>
      </c>
      <c r="H20" s="11">
        <v>325987.57777475</v>
      </c>
      <c r="I20" s="11">
        <v>388388.4012381044</v>
      </c>
    </row>
    <row r="21" spans="1:9" ht="15" customHeight="1" hidden="1">
      <c r="A21" s="9" t="s">
        <v>19</v>
      </c>
      <c r="B21" s="10">
        <v>3311278.598429137</v>
      </c>
      <c r="C21" s="11">
        <v>47757.05829143244</v>
      </c>
      <c r="D21" s="11">
        <v>1022675.22448648</v>
      </c>
      <c r="E21" s="11">
        <v>1247297.5195302079</v>
      </c>
      <c r="F21" s="11">
        <v>31053.609302351997</v>
      </c>
      <c r="G21" s="11">
        <v>166275.105545296</v>
      </c>
      <c r="H21" s="11">
        <v>386470.797939616</v>
      </c>
      <c r="I21" s="11">
        <v>409749.28333375196</v>
      </c>
    </row>
    <row r="22" spans="1:9" ht="15" customHeight="1" hidden="1">
      <c r="A22" s="9" t="s">
        <v>20</v>
      </c>
      <c r="B22" s="10">
        <v>4002175.4685744</v>
      </c>
      <c r="C22" s="11">
        <v>48713.351593184</v>
      </c>
      <c r="D22" s="11">
        <v>1354905.89287114</v>
      </c>
      <c r="E22" s="11">
        <v>1487011.905629384</v>
      </c>
      <c r="F22" s="11">
        <v>73904.893600868</v>
      </c>
      <c r="G22" s="11">
        <v>223440.960531868</v>
      </c>
      <c r="H22" s="11">
        <v>415713.744815964</v>
      </c>
      <c r="I22" s="11">
        <v>398484.719531993</v>
      </c>
    </row>
    <row r="23" spans="1:9" ht="15" customHeight="1" hidden="1">
      <c r="A23" s="9" t="s">
        <v>21</v>
      </c>
      <c r="B23" s="10">
        <v>4218170.87397026</v>
      </c>
      <c r="C23" s="11">
        <v>75453.79096</v>
      </c>
      <c r="D23" s="11">
        <v>1553868.66891856</v>
      </c>
      <c r="E23" s="11">
        <v>1541924.0583538099</v>
      </c>
      <c r="F23" s="11">
        <v>57047.36995058</v>
      </c>
      <c r="G23" s="11">
        <v>228935.68603370996</v>
      </c>
      <c r="H23" s="11">
        <v>391663.2987054901</v>
      </c>
      <c r="I23" s="11">
        <v>369278.00104811</v>
      </c>
    </row>
    <row r="24" spans="1:9" ht="15" customHeight="1" hidden="1">
      <c r="A24" s="9" t="s">
        <v>22</v>
      </c>
      <c r="B24" s="10">
        <v>4788872.02836192</v>
      </c>
      <c r="C24" s="11">
        <v>72902.6441</v>
      </c>
      <c r="D24" s="11">
        <v>1921193.882963761</v>
      </c>
      <c r="E24" s="11">
        <v>1601327.676161661</v>
      </c>
      <c r="F24" s="11">
        <v>54812.572678895</v>
      </c>
      <c r="G24" s="11">
        <v>250457.414389929</v>
      </c>
      <c r="H24" s="11">
        <v>445496.204323976</v>
      </c>
      <c r="I24" s="11">
        <v>442681.63374369795</v>
      </c>
    </row>
    <row r="25" spans="1:9" ht="15" customHeight="1" hidden="1">
      <c r="A25" s="9" t="s">
        <v>48</v>
      </c>
      <c r="B25" s="10">
        <v>4927516.20335663</v>
      </c>
      <c r="C25" s="11">
        <v>78098.77753</v>
      </c>
      <c r="D25" s="11">
        <v>1905807.409057407</v>
      </c>
      <c r="E25" s="11">
        <v>1672409.091812868</v>
      </c>
      <c r="F25" s="11">
        <v>75211.872538429</v>
      </c>
      <c r="G25" s="11">
        <v>280108.57006831997</v>
      </c>
      <c r="H25" s="11">
        <v>477566.772603628</v>
      </c>
      <c r="I25" s="11">
        <v>438313.709745979</v>
      </c>
    </row>
    <row r="26" spans="1:9" ht="15" customHeight="1" hidden="1">
      <c r="A26" s="9" t="s">
        <v>49</v>
      </c>
      <c r="B26" s="10">
        <v>5227290.201019638</v>
      </c>
      <c r="C26" s="11">
        <v>71218.28011423</v>
      </c>
      <c r="D26" s="11">
        <v>1987188.6568626699</v>
      </c>
      <c r="E26" s="11">
        <v>1753834.921499739</v>
      </c>
      <c r="F26" s="11">
        <v>97485.60576793001</v>
      </c>
      <c r="G26" s="11">
        <v>329271.37939237</v>
      </c>
      <c r="H26" s="11">
        <v>544956.25712834</v>
      </c>
      <c r="I26" s="11">
        <v>443335.10025436</v>
      </c>
    </row>
    <row r="27" spans="1:9" ht="15" customHeight="1">
      <c r="A27" s="9" t="s">
        <v>50</v>
      </c>
      <c r="B27" s="10">
        <v>5788955.158107191</v>
      </c>
      <c r="C27" s="11">
        <v>132301.930432069</v>
      </c>
      <c r="D27" s="11">
        <v>2359128.424464775</v>
      </c>
      <c r="E27" s="11">
        <v>1736963.7998552797</v>
      </c>
      <c r="F27" s="11">
        <v>120982.97265239</v>
      </c>
      <c r="G27" s="11">
        <v>375195.16677246</v>
      </c>
      <c r="H27" s="11">
        <v>536202.412734705</v>
      </c>
      <c r="I27" s="11">
        <v>528180.451195513</v>
      </c>
    </row>
    <row r="28" spans="1:9" ht="15" customHeight="1">
      <c r="A28" s="9" t="s">
        <v>51</v>
      </c>
      <c r="B28" s="10">
        <v>6595936.143704432</v>
      </c>
      <c r="C28" s="11">
        <v>152858.31572677</v>
      </c>
      <c r="D28" s="11">
        <v>2993519.435009269</v>
      </c>
      <c r="E28" s="11">
        <v>1742100.8387921117</v>
      </c>
      <c r="F28" s="11">
        <v>145176.29199051997</v>
      </c>
      <c r="G28" s="11">
        <v>415747.248226903</v>
      </c>
      <c r="H28" s="11">
        <v>581636.742813717</v>
      </c>
      <c r="I28" s="11">
        <v>564897.271145141</v>
      </c>
    </row>
    <row r="29" spans="1:9" ht="15" customHeight="1">
      <c r="A29" s="9" t="s">
        <v>52</v>
      </c>
      <c r="B29" s="10">
        <v>6796418.256374069</v>
      </c>
      <c r="C29" s="11">
        <v>113640.595449146</v>
      </c>
      <c r="D29" s="11">
        <v>2970505.4187899996</v>
      </c>
      <c r="E29" s="11">
        <v>1778824.5894548984</v>
      </c>
      <c r="F29" s="11">
        <v>205853.489595137</v>
      </c>
      <c r="G29" s="11">
        <v>485432.15513585</v>
      </c>
      <c r="H29" s="11">
        <v>668781.943263132</v>
      </c>
      <c r="I29" s="11">
        <v>573380.064685905</v>
      </c>
    </row>
    <row r="30" spans="1:9" ht="15" customHeight="1">
      <c r="A30" s="9" t="s">
        <v>53</v>
      </c>
      <c r="B30" s="10">
        <v>7091932.42953883</v>
      </c>
      <c r="C30" s="11">
        <v>120021.83517472</v>
      </c>
      <c r="D30" s="11">
        <v>2998793.585293255</v>
      </c>
      <c r="E30" s="11">
        <v>1863320.543914345</v>
      </c>
      <c r="F30" s="11">
        <v>226482.13839690105</v>
      </c>
      <c r="G30" s="11">
        <v>562334.53626936</v>
      </c>
      <c r="H30" s="11">
        <v>709155.9958669819</v>
      </c>
      <c r="I30" s="11">
        <v>611823.7946232669</v>
      </c>
    </row>
    <row r="31" spans="1:9" ht="15" customHeight="1">
      <c r="A31" s="9" t="s">
        <v>54</v>
      </c>
      <c r="B31" s="10">
        <v>8654123.761028744</v>
      </c>
      <c r="C31" s="11">
        <v>164777.21986826882</v>
      </c>
      <c r="D31" s="11">
        <v>3615384.514535933</v>
      </c>
      <c r="E31" s="11">
        <v>2231117.828158957</v>
      </c>
      <c r="F31" s="11">
        <v>283612.0438377773</v>
      </c>
      <c r="G31" s="11">
        <v>616137.096662504</v>
      </c>
      <c r="H31" s="11">
        <v>704047.0611220031</v>
      </c>
      <c r="I31" s="11">
        <v>1039047.9968433022</v>
      </c>
    </row>
    <row r="32" spans="1:9" ht="15" customHeight="1">
      <c r="A32" s="9" t="s">
        <v>55</v>
      </c>
      <c r="B32" s="10">
        <v>8910880.298417738</v>
      </c>
      <c r="C32" s="11">
        <v>164880.5631882823</v>
      </c>
      <c r="D32" s="11">
        <v>3992199.827366287</v>
      </c>
      <c r="E32" s="11">
        <v>2166016.3127603335</v>
      </c>
      <c r="F32" s="11">
        <v>302950.81571197615</v>
      </c>
      <c r="G32" s="11">
        <v>592124.401173902</v>
      </c>
      <c r="H32" s="11">
        <v>774195.1985437281</v>
      </c>
      <c r="I32" s="11">
        <v>918513.1796732299</v>
      </c>
    </row>
    <row r="33" spans="1:9" ht="15" customHeight="1">
      <c r="A33" s="9" t="s">
        <v>56</v>
      </c>
      <c r="B33" s="10">
        <v>9048246.459019464</v>
      </c>
      <c r="C33" s="11">
        <v>165716.60818581132</v>
      </c>
      <c r="D33" s="11">
        <v>3964688.95388544</v>
      </c>
      <c r="E33" s="11">
        <v>2219690.654597853</v>
      </c>
      <c r="F33" s="11">
        <v>347222.0711229708</v>
      </c>
      <c r="G33" s="11">
        <v>613840.4518197301</v>
      </c>
      <c r="H33" s="11">
        <v>919824.6975801891</v>
      </c>
      <c r="I33" s="11">
        <v>817263.021827469</v>
      </c>
    </row>
    <row r="34" spans="1:9" ht="15" customHeight="1">
      <c r="A34" s="9" t="s">
        <v>57</v>
      </c>
      <c r="B34" s="10">
        <v>8705002.526209375</v>
      </c>
      <c r="C34" s="11">
        <v>184258.9454479712</v>
      </c>
      <c r="D34" s="11">
        <v>3729072.51573268</v>
      </c>
      <c r="E34" s="11">
        <v>2072701.4321500144</v>
      </c>
      <c r="F34" s="11">
        <v>351125.1763775993</v>
      </c>
      <c r="G34" s="11">
        <v>638201.7847314972</v>
      </c>
      <c r="H34" s="11">
        <v>989085.123830542</v>
      </c>
      <c r="I34" s="11">
        <v>740557.547939071</v>
      </c>
    </row>
    <row r="35" spans="1:9" ht="15" customHeight="1">
      <c r="A35" s="9" t="s">
        <v>58</v>
      </c>
      <c r="B35" s="10">
        <v>9266661.965832036</v>
      </c>
      <c r="C35" s="11">
        <v>177095.80714433303</v>
      </c>
      <c r="D35" s="11">
        <v>4229138.342519969</v>
      </c>
      <c r="E35" s="11">
        <v>2089588.40647627</v>
      </c>
      <c r="F35" s="11">
        <v>367937.2171203686</v>
      </c>
      <c r="G35" s="11">
        <v>586986.6509918475</v>
      </c>
      <c r="H35" s="11">
        <v>1059938.0838452713</v>
      </c>
      <c r="I35" s="11">
        <v>755977.4577339756</v>
      </c>
    </row>
    <row r="36" spans="1:9" ht="15" customHeight="1">
      <c r="A36" s="9" t="s">
        <v>59</v>
      </c>
      <c r="B36" s="10">
        <v>9341550.603027603</v>
      </c>
      <c r="C36" s="11">
        <v>180306.66404711216</v>
      </c>
      <c r="D36" s="11">
        <v>4392144.5774723645</v>
      </c>
      <c r="E36" s="11">
        <v>1970385.1081702958</v>
      </c>
      <c r="F36" s="11">
        <v>362302.43319685507</v>
      </c>
      <c r="G36" s="11">
        <v>573361.1388397147</v>
      </c>
      <c r="H36" s="11">
        <v>1124872.7611780888</v>
      </c>
      <c r="I36" s="11">
        <v>738177.9201231708</v>
      </c>
    </row>
    <row r="37" spans="1:9" ht="15" customHeight="1">
      <c r="A37" s="9" t="s">
        <v>60</v>
      </c>
      <c r="B37" s="10">
        <v>9578762.139973892</v>
      </c>
      <c r="C37" s="11">
        <v>225663.23035804305</v>
      </c>
      <c r="D37" s="11">
        <v>4414377.805993298</v>
      </c>
      <c r="E37" s="11">
        <v>1931998.9017089277</v>
      </c>
      <c r="F37" s="11">
        <v>371308.8982787527</v>
      </c>
      <c r="G37" s="11">
        <v>579051.0640624401</v>
      </c>
      <c r="H37" s="11">
        <v>1263844.704844915</v>
      </c>
      <c r="I37" s="11">
        <v>792517.5347275153</v>
      </c>
    </row>
    <row r="38" spans="1:9" ht="15" customHeight="1">
      <c r="A38" s="9" t="s">
        <v>65</v>
      </c>
      <c r="B38" s="10">
        <v>9509282.882586345</v>
      </c>
      <c r="C38" s="11">
        <v>215810.85233499995</v>
      </c>
      <c r="D38" s="11">
        <v>4305140.83842479</v>
      </c>
      <c r="E38" s="11">
        <v>1969378.4328276538</v>
      </c>
      <c r="F38" s="11">
        <v>344147.808299187</v>
      </c>
      <c r="G38" s="11">
        <v>608291.55415539</v>
      </c>
      <c r="H38" s="11">
        <v>1309113.9006699284</v>
      </c>
      <c r="I38" s="11">
        <v>757399.4958743983</v>
      </c>
    </row>
    <row r="39" spans="1:9" ht="15" customHeight="1">
      <c r="A39" s="9" t="s">
        <v>66</v>
      </c>
      <c r="B39" s="10">
        <v>8411788.234086987</v>
      </c>
      <c r="C39" s="11">
        <v>132602.47776284025</v>
      </c>
      <c r="D39" s="11">
        <v>3542614.952656422</v>
      </c>
      <c r="E39" s="11">
        <v>1886605.8359927342</v>
      </c>
      <c r="F39" s="11">
        <v>307064.0943194145</v>
      </c>
      <c r="G39" s="11">
        <v>578336.573542096</v>
      </c>
      <c r="H39" s="11">
        <v>1281575.3617784597</v>
      </c>
      <c r="I39" s="11">
        <v>682988.93803502</v>
      </c>
    </row>
    <row r="40" spans="1:9" ht="15" customHeight="1">
      <c r="A40" s="9" t="s">
        <v>67</v>
      </c>
      <c r="B40" s="10">
        <v>10408249.881022923</v>
      </c>
      <c r="C40" s="11">
        <v>245752.78741439746</v>
      </c>
      <c r="D40" s="11">
        <v>4737947.439130389</v>
      </c>
      <c r="E40" s="11">
        <v>2248036.296019527</v>
      </c>
      <c r="F40" s="11">
        <v>320705.9708833229</v>
      </c>
      <c r="G40" s="11">
        <v>628266.556092833</v>
      </c>
      <c r="H40" s="11">
        <v>1418983.9276165098</v>
      </c>
      <c r="I40" s="11">
        <v>808556.9038659433</v>
      </c>
    </row>
    <row r="41" spans="1:9" ht="15" customHeight="1">
      <c r="A41" s="9" t="s">
        <v>68</v>
      </c>
      <c r="B41" s="10">
        <v>10636699.33214749</v>
      </c>
      <c r="C41" s="11">
        <v>316398.9986588008</v>
      </c>
      <c r="D41" s="11">
        <v>4793285.503907946</v>
      </c>
      <c r="E41" s="11">
        <v>2206442.0681873187</v>
      </c>
      <c r="F41" s="11">
        <v>343696.96058748895</v>
      </c>
      <c r="G41" s="11">
        <v>653956.27370451</v>
      </c>
      <c r="H41" s="11">
        <v>1506252.5734130135</v>
      </c>
      <c r="I41" s="11">
        <v>816666.9536884138</v>
      </c>
    </row>
    <row r="42" spans="1:9" ht="15" customHeight="1">
      <c r="A42" s="9" t="s">
        <v>69</v>
      </c>
      <c r="B42" s="10">
        <v>10419305.041620651</v>
      </c>
      <c r="C42" s="11">
        <v>374717.46984561</v>
      </c>
      <c r="D42" s="11">
        <v>4617646.241031404</v>
      </c>
      <c r="E42" s="11">
        <v>2152889.672002041</v>
      </c>
      <c r="F42" s="11">
        <v>329181.180374077</v>
      </c>
      <c r="G42" s="11">
        <v>660786.4247243099</v>
      </c>
      <c r="H42" s="11">
        <v>1554348.769512846</v>
      </c>
      <c r="I42" s="11">
        <v>729735.2841303643</v>
      </c>
    </row>
    <row r="43" spans="1:9" ht="15" customHeight="1">
      <c r="A43" s="9" t="s">
        <v>70</v>
      </c>
      <c r="B43" s="10">
        <v>10375907.408516133</v>
      </c>
      <c r="C43" s="11">
        <v>352909.27660962497</v>
      </c>
      <c r="D43" s="11">
        <v>4585004.464301076</v>
      </c>
      <c r="E43" s="11">
        <v>2162321.4550345773</v>
      </c>
      <c r="F43" s="11">
        <v>316102.5123687602</v>
      </c>
      <c r="G43" s="11">
        <v>673490.4985420811</v>
      </c>
      <c r="H43" s="11">
        <v>1549298.031303019</v>
      </c>
      <c r="I43" s="11">
        <v>736781.1703569966</v>
      </c>
    </row>
    <row r="44" spans="1:9" ht="15" customHeight="1">
      <c r="A44" s="9" t="s">
        <v>71</v>
      </c>
      <c r="B44" s="10">
        <v>11477214.948806072</v>
      </c>
      <c r="C44" s="11">
        <v>423555.1882666</v>
      </c>
      <c r="D44" s="11">
        <v>5217770.688757412</v>
      </c>
      <c r="E44" s="11">
        <v>2294674.7838774687</v>
      </c>
      <c r="F44" s="11">
        <v>351246.16093125625</v>
      </c>
      <c r="G44" s="11">
        <v>704712.874315352</v>
      </c>
      <c r="H44" s="11">
        <v>1692746.9738698143</v>
      </c>
      <c r="I44" s="11">
        <v>792508.27878817</v>
      </c>
    </row>
    <row r="45" spans="1:9" ht="15" customHeight="1">
      <c r="A45" s="9" t="s">
        <v>72</v>
      </c>
      <c r="B45" s="10">
        <v>11825465.420294547</v>
      </c>
      <c r="C45" s="11">
        <v>469503.33150656</v>
      </c>
      <c r="D45" s="11">
        <v>5175776.295313655</v>
      </c>
      <c r="E45" s="11">
        <v>2346055.5622476963</v>
      </c>
      <c r="F45" s="11">
        <v>364536.1285731057</v>
      </c>
      <c r="G45" s="11">
        <v>769512.648585244</v>
      </c>
      <c r="H45" s="11">
        <v>1887397.7300458816</v>
      </c>
      <c r="I45" s="11">
        <v>812683.7240224059</v>
      </c>
    </row>
    <row r="46" spans="1:9" ht="12.75">
      <c r="A46" s="9" t="s">
        <v>73</v>
      </c>
      <c r="B46" s="10">
        <v>11807632.400845751</v>
      </c>
      <c r="C46" s="11">
        <v>465963.4678635</v>
      </c>
      <c r="D46" s="11">
        <v>5066029.549213322</v>
      </c>
      <c r="E46" s="11">
        <v>2319035.31013337</v>
      </c>
      <c r="F46" s="11">
        <v>368926.4663486135</v>
      </c>
      <c r="G46" s="11">
        <v>775254.6506195001</v>
      </c>
      <c r="H46" s="11">
        <v>1971387.1295169978</v>
      </c>
      <c r="I46" s="11">
        <v>841035.8271504481</v>
      </c>
    </row>
    <row r="47" spans="1:9" ht="12.75">
      <c r="A47" s="9" t="s">
        <v>74</v>
      </c>
      <c r="B47" s="10">
        <v>11956565.97923304</v>
      </c>
      <c r="C47" s="11">
        <v>463565.1449263793</v>
      </c>
      <c r="D47" s="11">
        <v>5303282.333557276</v>
      </c>
      <c r="E47" s="11">
        <v>2278510.4190735416</v>
      </c>
      <c r="F47" s="11">
        <v>351661.5407556845</v>
      </c>
      <c r="G47" s="11">
        <v>786123.2567656069</v>
      </c>
      <c r="H47" s="11">
        <v>1918414.036693242</v>
      </c>
      <c r="I47" s="11">
        <v>855009.2474613094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16.28125" style="2" customWidth="1"/>
    <col min="2" max="2" width="11.8515625" style="2" customWidth="1"/>
    <col min="3" max="3" width="13.421875" style="2" customWidth="1"/>
    <col min="4" max="4" width="14.140625" style="2" customWidth="1"/>
    <col min="5" max="5" width="13.7109375" style="2" customWidth="1"/>
    <col min="6" max="6" width="13.28125" style="2" customWidth="1"/>
    <col min="7" max="7" width="12.8515625" style="2" customWidth="1"/>
    <col min="8" max="8" width="13.140625" style="2" customWidth="1"/>
    <col min="9" max="9" width="13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1232653.7039750703</v>
      </c>
      <c r="C7" s="11">
        <v>11619.10263</v>
      </c>
      <c r="D7" s="11">
        <v>324966.29181802</v>
      </c>
      <c r="E7" s="11">
        <v>370781.14307648496</v>
      </c>
      <c r="F7" s="11">
        <v>173565.41963000002</v>
      </c>
      <c r="G7" s="11">
        <v>95978.22467338</v>
      </c>
      <c r="H7" s="11">
        <v>92649.25015751</v>
      </c>
      <c r="I7" s="11">
        <v>163094.271989675</v>
      </c>
    </row>
    <row r="8" spans="1:9" ht="15" customHeight="1" hidden="1">
      <c r="A8" s="9" t="s">
        <v>6</v>
      </c>
      <c r="B8" s="10">
        <v>1080487.7450524298</v>
      </c>
      <c r="C8" s="11">
        <v>11040.805690000001</v>
      </c>
      <c r="D8" s="11">
        <v>333000.96988974</v>
      </c>
      <c r="E8" s="11">
        <v>364641.5731767401</v>
      </c>
      <c r="F8" s="11">
        <v>39999.10097</v>
      </c>
      <c r="G8" s="11">
        <v>90189.86538086999</v>
      </c>
      <c r="H8" s="11">
        <v>92351.57197847</v>
      </c>
      <c r="I8" s="11">
        <v>149263.85796661</v>
      </c>
    </row>
    <row r="9" spans="1:9" ht="15" customHeight="1" hidden="1">
      <c r="A9" s="9" t="s">
        <v>7</v>
      </c>
      <c r="B9" s="10">
        <v>1044500.903932864</v>
      </c>
      <c r="C9" s="11">
        <v>8001.57398</v>
      </c>
      <c r="D9" s="11">
        <v>325287.17464120203</v>
      </c>
      <c r="E9" s="11">
        <v>348458.683434451</v>
      </c>
      <c r="F9" s="11">
        <v>38024.6066</v>
      </c>
      <c r="G9" s="11">
        <v>85016.159042605</v>
      </c>
      <c r="H9" s="11">
        <v>108478.564122671</v>
      </c>
      <c r="I9" s="11">
        <v>131234.14211193498</v>
      </c>
    </row>
    <row r="10" spans="1:9" ht="15" customHeight="1" hidden="1">
      <c r="A10" s="9" t="s">
        <v>8</v>
      </c>
      <c r="B10" s="10">
        <v>1100838.8502335534</v>
      </c>
      <c r="C10" s="11">
        <v>5023.96097</v>
      </c>
      <c r="D10" s="11">
        <v>321501.916443828</v>
      </c>
      <c r="E10" s="11">
        <v>404832.76146889525</v>
      </c>
      <c r="F10" s="11">
        <v>37150.93084</v>
      </c>
      <c r="G10" s="11">
        <v>96668.40512949</v>
      </c>
      <c r="H10" s="11">
        <v>101036.34130011535</v>
      </c>
      <c r="I10" s="11">
        <v>134624.534081225</v>
      </c>
    </row>
    <row r="11" spans="1:9" ht="15" customHeight="1" hidden="1">
      <c r="A11" s="9" t="s">
        <v>9</v>
      </c>
      <c r="B11" s="10">
        <v>1189532.2158514166</v>
      </c>
      <c r="C11" s="11">
        <v>4425.30203</v>
      </c>
      <c r="D11" s="11">
        <v>328458.721902818</v>
      </c>
      <c r="E11" s="11">
        <v>480242.7707931251</v>
      </c>
      <c r="F11" s="11">
        <v>46255.211079999994</v>
      </c>
      <c r="G11" s="11">
        <v>100444.94185841699</v>
      </c>
      <c r="H11" s="11">
        <v>105176.66596544246</v>
      </c>
      <c r="I11" s="11">
        <v>124528.60222161401</v>
      </c>
    </row>
    <row r="12" spans="1:9" ht="15" customHeight="1" hidden="1">
      <c r="A12" s="9" t="s">
        <v>10</v>
      </c>
      <c r="B12" s="10">
        <v>1292736.7009100493</v>
      </c>
      <c r="C12" s="11">
        <v>4541.2107</v>
      </c>
      <c r="D12" s="11">
        <v>358713.268247888</v>
      </c>
      <c r="E12" s="11">
        <v>522610.77818135</v>
      </c>
      <c r="F12" s="11">
        <v>49702.351389999996</v>
      </c>
      <c r="G12" s="11">
        <v>110562.21265620801</v>
      </c>
      <c r="H12" s="11">
        <v>114910.60270142711</v>
      </c>
      <c r="I12" s="11">
        <v>131696.27703317598</v>
      </c>
    </row>
    <row r="13" spans="1:9" ht="15" customHeight="1" hidden="1">
      <c r="A13" s="9" t="s">
        <v>11</v>
      </c>
      <c r="B13" s="10">
        <v>1388871.5164522277</v>
      </c>
      <c r="C13" s="11">
        <v>8697.44564</v>
      </c>
      <c r="D13" s="11">
        <v>383218.2884446369</v>
      </c>
      <c r="E13" s="11">
        <v>525919.1825010112</v>
      </c>
      <c r="F13" s="11">
        <v>52525.02512059399</v>
      </c>
      <c r="G13" s="11">
        <v>126763.91162734601</v>
      </c>
      <c r="H13" s="11">
        <v>140312.02869951163</v>
      </c>
      <c r="I13" s="11">
        <v>151435.634419128</v>
      </c>
    </row>
    <row r="14" spans="1:9" ht="15" customHeight="1" hidden="1">
      <c r="A14" s="9" t="s">
        <v>12</v>
      </c>
      <c r="B14" s="10">
        <v>1410512.421371525</v>
      </c>
      <c r="C14" s="11">
        <v>11949.40277571429</v>
      </c>
      <c r="D14" s="11">
        <v>379953.620758975</v>
      </c>
      <c r="E14" s="11">
        <v>512805.58067397133</v>
      </c>
      <c r="F14" s="11">
        <v>53693.713064982956</v>
      </c>
      <c r="G14" s="11">
        <v>125114.968242966</v>
      </c>
      <c r="H14" s="11">
        <v>153440.88655235613</v>
      </c>
      <c r="I14" s="11">
        <v>173554.24930255982</v>
      </c>
    </row>
    <row r="15" spans="1:9" ht="15" customHeight="1" hidden="1">
      <c r="A15" s="9" t="s">
        <v>13</v>
      </c>
      <c r="B15" s="10">
        <v>1449154.7232703976</v>
      </c>
      <c r="C15" s="11">
        <v>12523.12670714286</v>
      </c>
      <c r="D15" s="11">
        <v>396993.02006805904</v>
      </c>
      <c r="E15" s="11">
        <v>516290.61082581215</v>
      </c>
      <c r="F15" s="11">
        <v>48538.20842865898</v>
      </c>
      <c r="G15" s="11">
        <v>125932.819002018</v>
      </c>
      <c r="H15" s="11">
        <v>156316.1272909573</v>
      </c>
      <c r="I15" s="11">
        <v>192560.81094774918</v>
      </c>
    </row>
    <row r="16" spans="1:9" ht="15" customHeight="1" hidden="1">
      <c r="A16" s="9" t="s">
        <v>14</v>
      </c>
      <c r="B16" s="10">
        <v>1669114.1956220628</v>
      </c>
      <c r="C16" s="11">
        <v>13589.423794000002</v>
      </c>
      <c r="D16" s="11">
        <v>473843.266899552</v>
      </c>
      <c r="E16" s="11">
        <v>591124.946374994</v>
      </c>
      <c r="F16" s="11">
        <v>50082.98841578984</v>
      </c>
      <c r="G16" s="11">
        <v>129693.21768003599</v>
      </c>
      <c r="H16" s="11">
        <v>204600.09388115062</v>
      </c>
      <c r="I16" s="11">
        <v>206180.25857654042</v>
      </c>
    </row>
    <row r="17" spans="1:9" ht="15" customHeight="1" hidden="1">
      <c r="A17" s="9" t="s">
        <v>15</v>
      </c>
      <c r="B17" s="10">
        <v>1709326.0958969842</v>
      </c>
      <c r="C17" s="11">
        <v>12569.3821714</v>
      </c>
      <c r="D17" s="11">
        <v>478242.718905044</v>
      </c>
      <c r="E17" s="11">
        <v>616796.2818837281</v>
      </c>
      <c r="F17" s="11">
        <v>48839.129861208</v>
      </c>
      <c r="G17" s="11">
        <v>131662.206404064</v>
      </c>
      <c r="H17" s="11">
        <v>223957.720106552</v>
      </c>
      <c r="I17" s="11">
        <v>197258.6565649884</v>
      </c>
    </row>
    <row r="18" spans="1:9" ht="15" customHeight="1" hidden="1">
      <c r="A18" s="9" t="s">
        <v>16</v>
      </c>
      <c r="B18" s="10">
        <v>1775629.3800645208</v>
      </c>
      <c r="C18" s="11">
        <v>17584.643715977</v>
      </c>
      <c r="D18" s="11">
        <v>450374.44167149597</v>
      </c>
      <c r="E18" s="11">
        <v>657510.6418261159</v>
      </c>
      <c r="F18" s="11">
        <v>44203.185358886</v>
      </c>
      <c r="G18" s="11">
        <v>144788.478457768</v>
      </c>
      <c r="H18" s="11">
        <v>237925.19991033102</v>
      </c>
      <c r="I18" s="11">
        <v>223242.7891239469</v>
      </c>
    </row>
    <row r="19" spans="1:9" ht="15" customHeight="1" hidden="1">
      <c r="A19" s="9" t="s">
        <v>17</v>
      </c>
      <c r="B19" s="10">
        <v>1831428.0004944247</v>
      </c>
      <c r="C19" s="11">
        <v>16262.589333675</v>
      </c>
      <c r="D19" s="11">
        <v>477958.244558983</v>
      </c>
      <c r="E19" s="11">
        <v>652931.5722809499</v>
      </c>
      <c r="F19" s="11">
        <v>43818.64200234999</v>
      </c>
      <c r="G19" s="11">
        <v>148730.68079445002</v>
      </c>
      <c r="H19" s="11">
        <v>260340.869619525</v>
      </c>
      <c r="I19" s="11">
        <v>231385.4019044922</v>
      </c>
    </row>
    <row r="20" spans="1:9" ht="15" customHeight="1" hidden="1">
      <c r="A20" s="9" t="s">
        <v>18</v>
      </c>
      <c r="B20" s="10">
        <v>2052662.9273180699</v>
      </c>
      <c r="C20" s="11">
        <v>19628.997172295</v>
      </c>
      <c r="D20" s="11">
        <v>507222.260516236</v>
      </c>
      <c r="E20" s="11">
        <v>730933.80365241</v>
      </c>
      <c r="F20" s="11">
        <v>53412.196899135</v>
      </c>
      <c r="G20" s="11">
        <v>155982.37586243</v>
      </c>
      <c r="H20" s="11">
        <v>296218.42654995504</v>
      </c>
      <c r="I20" s="11">
        <v>289264.8666656094</v>
      </c>
    </row>
    <row r="21" spans="1:9" ht="15" customHeight="1" hidden="1">
      <c r="A21" s="9" t="s">
        <v>19</v>
      </c>
      <c r="B21" s="10">
        <v>2049920.5122077877</v>
      </c>
      <c r="C21" s="11">
        <v>21659.40195462514</v>
      </c>
      <c r="D21" s="11">
        <v>528410.4399506</v>
      </c>
      <c r="E21" s="11">
        <v>703843.493064824</v>
      </c>
      <c r="F21" s="11">
        <v>53916.609829888</v>
      </c>
      <c r="G21" s="11">
        <v>158677.677215484</v>
      </c>
      <c r="H21" s="11">
        <v>296495.429687052</v>
      </c>
      <c r="I21" s="11">
        <v>286917.4605053149</v>
      </c>
    </row>
    <row r="22" spans="1:9" ht="15" customHeight="1" hidden="1">
      <c r="A22" s="9" t="s">
        <v>20</v>
      </c>
      <c r="B22" s="10">
        <v>2337195.8852322022</v>
      </c>
      <c r="C22" s="11">
        <v>27151.62270986057</v>
      </c>
      <c r="D22" s="11">
        <v>619437.9053936439</v>
      </c>
      <c r="E22" s="11">
        <v>804336.7897403601</v>
      </c>
      <c r="F22" s="11">
        <v>69420.70217972399</v>
      </c>
      <c r="G22" s="11">
        <v>191619.61861740603</v>
      </c>
      <c r="H22" s="11">
        <v>338062.036855584</v>
      </c>
      <c r="I22" s="11">
        <v>287167.2097356234</v>
      </c>
    </row>
    <row r="23" spans="1:11" ht="15" customHeight="1" hidden="1">
      <c r="A23" s="9" t="s">
        <v>21</v>
      </c>
      <c r="B23" s="10">
        <v>2448410.763113906</v>
      </c>
      <c r="C23" s="11">
        <v>28396.745692270004</v>
      </c>
      <c r="D23" s="11">
        <v>715204.48843829</v>
      </c>
      <c r="E23" s="11">
        <v>834042.2371492699</v>
      </c>
      <c r="F23" s="11">
        <v>68698.366498916</v>
      </c>
      <c r="G23" s="11">
        <v>197892.99081823003</v>
      </c>
      <c r="H23" s="11">
        <v>316813.68025554</v>
      </c>
      <c r="I23" s="11">
        <v>287362.25426139</v>
      </c>
      <c r="J23" s="16"/>
      <c r="K23" s="16"/>
    </row>
    <row r="24" spans="1:11" ht="15" customHeight="1" hidden="1">
      <c r="A24" s="9" t="s">
        <v>22</v>
      </c>
      <c r="B24" s="10">
        <v>2853180.486474298</v>
      </c>
      <c r="C24" s="11">
        <v>39057.660204623004</v>
      </c>
      <c r="D24" s="11">
        <v>926636.7800288501</v>
      </c>
      <c r="E24" s="11">
        <v>914231.71079511</v>
      </c>
      <c r="F24" s="11">
        <v>72310.40276691002</v>
      </c>
      <c r="G24" s="11">
        <v>236424.02576682402</v>
      </c>
      <c r="H24" s="11">
        <v>364914.449152165</v>
      </c>
      <c r="I24" s="11">
        <v>299605.457759816</v>
      </c>
      <c r="J24" s="16"/>
      <c r="K24" s="16"/>
    </row>
    <row r="25" spans="1:11" ht="15" customHeight="1" hidden="1">
      <c r="A25" s="9" t="s">
        <v>48</v>
      </c>
      <c r="B25" s="10">
        <v>2868725.0508519136</v>
      </c>
      <c r="C25" s="11">
        <v>42535.669579466005</v>
      </c>
      <c r="D25" s="11">
        <v>958835.112044547</v>
      </c>
      <c r="E25" s="11">
        <v>876343.549458112</v>
      </c>
      <c r="F25" s="11">
        <v>95647.25323947101</v>
      </c>
      <c r="G25" s="11">
        <v>243160.53845366402</v>
      </c>
      <c r="H25" s="11">
        <v>388844.015160239</v>
      </c>
      <c r="I25" s="11">
        <v>263358.912916414</v>
      </c>
      <c r="J25" s="16"/>
      <c r="K25" s="16"/>
    </row>
    <row r="26" spans="1:11" ht="15" customHeight="1" hidden="1">
      <c r="A26" s="9" t="s">
        <v>49</v>
      </c>
      <c r="B26" s="10">
        <v>2953074.41517661</v>
      </c>
      <c r="C26" s="11">
        <v>60711.572885760004</v>
      </c>
      <c r="D26" s="11">
        <v>972554.37886196</v>
      </c>
      <c r="E26" s="11">
        <v>866383.35210381</v>
      </c>
      <c r="F26" s="11">
        <v>94487.11556689</v>
      </c>
      <c r="G26" s="11">
        <v>271238.50243829</v>
      </c>
      <c r="H26" s="11">
        <v>434070.23750927</v>
      </c>
      <c r="I26" s="11">
        <v>253629.25581063</v>
      </c>
      <c r="J26" s="16"/>
      <c r="K26" s="16"/>
    </row>
    <row r="27" spans="1:11" ht="15" customHeight="1">
      <c r="A27" s="9" t="s">
        <v>50</v>
      </c>
      <c r="B27" s="10">
        <v>3221120.0164545714</v>
      </c>
      <c r="C27" s="11">
        <v>46746.235781507996</v>
      </c>
      <c r="D27" s="11">
        <v>1156075.095576275</v>
      </c>
      <c r="E27" s="11">
        <v>949936.9574266741</v>
      </c>
      <c r="F27" s="11">
        <v>99978.35818970899</v>
      </c>
      <c r="G27" s="11">
        <v>281618.40223809506</v>
      </c>
      <c r="H27" s="11">
        <v>438219.915785481</v>
      </c>
      <c r="I27" s="11">
        <v>248545.05145682895</v>
      </c>
      <c r="J27" s="16"/>
      <c r="K27" s="16"/>
    </row>
    <row r="28" spans="1:11" ht="15" customHeight="1">
      <c r="A28" s="9" t="s">
        <v>51</v>
      </c>
      <c r="B28" s="10">
        <v>3725095.798068856</v>
      </c>
      <c r="C28" s="11">
        <v>67217.63571999999</v>
      </c>
      <c r="D28" s="11">
        <v>1448556.263466837</v>
      </c>
      <c r="E28" s="11">
        <v>1014804.292950789</v>
      </c>
      <c r="F28" s="11">
        <v>118566.811674772</v>
      </c>
      <c r="G28" s="11">
        <v>298757.86270104797</v>
      </c>
      <c r="H28" s="11">
        <v>484402.41935181693</v>
      </c>
      <c r="I28" s="11">
        <v>292790.512203593</v>
      </c>
      <c r="J28" s="16"/>
      <c r="K28" s="16"/>
    </row>
    <row r="29" spans="1:11" ht="15" customHeight="1">
      <c r="A29" s="9" t="s">
        <v>52</v>
      </c>
      <c r="B29" s="10">
        <v>3815280.0931034125</v>
      </c>
      <c r="C29" s="11">
        <v>75968.911477518</v>
      </c>
      <c r="D29" s="11">
        <v>1427691.3320536402</v>
      </c>
      <c r="E29" s="11">
        <v>1005803.440247276</v>
      </c>
      <c r="F29" s="11">
        <v>116549.65044091201</v>
      </c>
      <c r="G29" s="11">
        <v>326915.53952283005</v>
      </c>
      <c r="H29" s="11">
        <v>568958.8769340221</v>
      </c>
      <c r="I29" s="11">
        <v>293392.34242721397</v>
      </c>
      <c r="J29" s="16"/>
      <c r="K29" s="16"/>
    </row>
    <row r="30" spans="1:11" ht="15" customHeight="1">
      <c r="A30" s="9" t="s">
        <v>53</v>
      </c>
      <c r="B30" s="10">
        <v>3953072.239975839</v>
      </c>
      <c r="C30" s="11">
        <v>70532.541824175</v>
      </c>
      <c r="D30" s="11">
        <v>1382223.7344516618</v>
      </c>
      <c r="E30" s="11">
        <v>1067553.0745699143</v>
      </c>
      <c r="F30" s="11">
        <v>137334.09202968</v>
      </c>
      <c r="G30" s="11">
        <v>354792.462114055</v>
      </c>
      <c r="H30" s="11">
        <v>610690.5460347774</v>
      </c>
      <c r="I30" s="11">
        <v>329945.788951575</v>
      </c>
      <c r="J30" s="16"/>
      <c r="K30" s="16"/>
    </row>
    <row r="31" spans="1:11" ht="15" customHeight="1">
      <c r="A31" s="9" t="s">
        <v>54</v>
      </c>
      <c r="B31" s="10">
        <v>4566564.988790344</v>
      </c>
      <c r="C31" s="11">
        <v>72920.77936681814</v>
      </c>
      <c r="D31" s="11">
        <v>1667741.848544824</v>
      </c>
      <c r="E31" s="11">
        <v>1153997.9001388336</v>
      </c>
      <c r="F31" s="11">
        <v>168107.0870454415</v>
      </c>
      <c r="G31" s="11">
        <v>361998.8410972961</v>
      </c>
      <c r="H31" s="11">
        <v>599077.9670659844</v>
      </c>
      <c r="I31" s="11">
        <v>542720.565531147</v>
      </c>
      <c r="J31" s="16"/>
      <c r="K31" s="16"/>
    </row>
    <row r="32" spans="1:11" ht="15" customHeight="1">
      <c r="A32" s="9" t="s">
        <v>55</v>
      </c>
      <c r="B32" s="10">
        <v>4632082.990360115</v>
      </c>
      <c r="C32" s="11">
        <v>79988.70625585262</v>
      </c>
      <c r="D32" s="11">
        <v>1827768.8266035481</v>
      </c>
      <c r="E32" s="11">
        <v>1113564.1379882698</v>
      </c>
      <c r="F32" s="11">
        <v>168254.02873728314</v>
      </c>
      <c r="G32" s="11">
        <v>343907.021078402</v>
      </c>
      <c r="H32" s="11">
        <v>615275.929366642</v>
      </c>
      <c r="I32" s="11">
        <v>483324.34033011604</v>
      </c>
      <c r="J32" s="16"/>
      <c r="K32" s="16"/>
    </row>
    <row r="33" spans="1:11" ht="15" customHeight="1">
      <c r="A33" s="9" t="s">
        <v>56</v>
      </c>
      <c r="B33" s="10">
        <v>4643926.409681347</v>
      </c>
      <c r="C33" s="11">
        <v>83569.38198035062</v>
      </c>
      <c r="D33" s="11">
        <v>1806161.4548400189</v>
      </c>
      <c r="E33" s="11">
        <v>1053715.5294477206</v>
      </c>
      <c r="F33" s="11">
        <v>204668.59618385872</v>
      </c>
      <c r="G33" s="11">
        <v>370438.870379741</v>
      </c>
      <c r="H33" s="11">
        <v>688223.926994856</v>
      </c>
      <c r="I33" s="11">
        <v>437148.64985480194</v>
      </c>
      <c r="J33" s="16"/>
      <c r="K33" s="16"/>
    </row>
    <row r="34" spans="1:11" ht="15" customHeight="1">
      <c r="A34" s="9" t="s">
        <v>57</v>
      </c>
      <c r="B34" s="10">
        <v>4591614.993775534</v>
      </c>
      <c r="C34" s="11">
        <v>105794.1159550685</v>
      </c>
      <c r="D34" s="11">
        <v>1738431.572132405</v>
      </c>
      <c r="E34" s="11">
        <v>1033361.6287731887</v>
      </c>
      <c r="F34" s="11">
        <v>198402.21421112522</v>
      </c>
      <c r="G34" s="11">
        <v>374586.1217055903</v>
      </c>
      <c r="H34" s="11">
        <v>734586.843377247</v>
      </c>
      <c r="I34" s="11">
        <v>406452.4976209097</v>
      </c>
      <c r="J34" s="16"/>
      <c r="K34" s="16"/>
    </row>
    <row r="35" spans="1:11" ht="15" customHeight="1">
      <c r="A35" s="9" t="s">
        <v>58</v>
      </c>
      <c r="B35" s="10">
        <v>5019416.552357908</v>
      </c>
      <c r="C35" s="11">
        <v>141270.70577477274</v>
      </c>
      <c r="D35" s="11">
        <v>2123049.876764682</v>
      </c>
      <c r="E35" s="11">
        <v>1068482.674273644</v>
      </c>
      <c r="F35" s="11">
        <v>192025.16853575478</v>
      </c>
      <c r="G35" s="11">
        <v>328698.2073427985</v>
      </c>
      <c r="H35" s="11">
        <v>752400.7069301202</v>
      </c>
      <c r="I35" s="11">
        <v>413489.21273613645</v>
      </c>
      <c r="J35" s="16"/>
      <c r="K35" s="16"/>
    </row>
    <row r="36" spans="1:11" ht="15" customHeight="1">
      <c r="A36" s="9" t="s">
        <v>59</v>
      </c>
      <c r="B36" s="10">
        <v>5293178.372225471</v>
      </c>
      <c r="C36" s="11">
        <v>159778.12404176098</v>
      </c>
      <c r="D36" s="11">
        <v>2304204.6443138677</v>
      </c>
      <c r="E36" s="11">
        <v>1085306.369905148</v>
      </c>
      <c r="F36" s="11">
        <v>195059.6429708162</v>
      </c>
      <c r="G36" s="11">
        <v>327803.4067208676</v>
      </c>
      <c r="H36" s="11">
        <v>815859.8933174699</v>
      </c>
      <c r="I36" s="11">
        <v>405166.29095554195</v>
      </c>
      <c r="J36" s="16"/>
      <c r="K36" s="16"/>
    </row>
    <row r="37" spans="1:11" ht="15" customHeight="1">
      <c r="A37" s="9" t="s">
        <v>60</v>
      </c>
      <c r="B37" s="10">
        <v>5226739.705226954</v>
      </c>
      <c r="C37" s="11">
        <v>164796.41990679552</v>
      </c>
      <c r="D37" s="11">
        <v>2262246.207918574</v>
      </c>
      <c r="E37" s="11">
        <v>976170.5696305489</v>
      </c>
      <c r="F37" s="11">
        <v>186699.80812439357</v>
      </c>
      <c r="G37" s="11">
        <v>343911.42659475387</v>
      </c>
      <c r="H37" s="11">
        <v>876125.580714504</v>
      </c>
      <c r="I37" s="11">
        <v>416789.6923373842</v>
      </c>
      <c r="J37" s="16"/>
      <c r="K37" s="16"/>
    </row>
    <row r="38" spans="1:11" ht="15" customHeight="1">
      <c r="A38" s="9" t="s">
        <v>65</v>
      </c>
      <c r="B38" s="10">
        <v>5227093.054365996</v>
      </c>
      <c r="C38" s="11">
        <v>151633.06463111314</v>
      </c>
      <c r="D38" s="11">
        <v>2175972.753043254</v>
      </c>
      <c r="E38" s="11">
        <v>985588.7338672387</v>
      </c>
      <c r="F38" s="11">
        <v>188634.41591649503</v>
      </c>
      <c r="G38" s="11">
        <v>390833.79755890905</v>
      </c>
      <c r="H38" s="11">
        <v>882807.1239330297</v>
      </c>
      <c r="I38" s="11">
        <v>451623.16541595676</v>
      </c>
      <c r="J38" s="16"/>
      <c r="K38" s="16"/>
    </row>
    <row r="39" spans="1:11" ht="15" customHeight="1">
      <c r="A39" s="9" t="s">
        <v>66</v>
      </c>
      <c r="B39" s="10">
        <v>5026048.642058312</v>
      </c>
      <c r="C39" s="11">
        <v>162053.95590648352</v>
      </c>
      <c r="D39" s="11">
        <v>2076470.104415787</v>
      </c>
      <c r="E39" s="11">
        <v>976263.7953926756</v>
      </c>
      <c r="F39" s="11">
        <v>161163.4674281801</v>
      </c>
      <c r="G39" s="11">
        <v>370846.4120339109</v>
      </c>
      <c r="H39" s="11">
        <v>849405.0195358734</v>
      </c>
      <c r="I39" s="11">
        <v>429845.8873454018</v>
      </c>
      <c r="J39" s="16"/>
      <c r="K39" s="16"/>
    </row>
    <row r="40" spans="1:11" ht="15" customHeight="1">
      <c r="A40" s="9" t="s">
        <v>67</v>
      </c>
      <c r="B40" s="10">
        <v>6104687.400508974</v>
      </c>
      <c r="C40" s="11">
        <v>160741.99290476833</v>
      </c>
      <c r="D40" s="11">
        <v>2540158.320004753</v>
      </c>
      <c r="E40" s="11">
        <v>1164869.9661863474</v>
      </c>
      <c r="F40" s="11">
        <v>230040.96452591493</v>
      </c>
      <c r="G40" s="11">
        <v>494588.5476314653</v>
      </c>
      <c r="H40" s="11">
        <v>1009078.4439692018</v>
      </c>
      <c r="I40" s="11">
        <v>505209.1652865238</v>
      </c>
      <c r="J40" s="16"/>
      <c r="K40" s="16"/>
    </row>
    <row r="41" spans="1:11" ht="15" customHeight="1">
      <c r="A41" s="9" t="s">
        <v>68</v>
      </c>
      <c r="B41" s="10">
        <v>6180318.547397229</v>
      </c>
      <c r="C41" s="11">
        <v>143985.23471320426</v>
      </c>
      <c r="D41" s="11">
        <v>2641966.7379320217</v>
      </c>
      <c r="E41" s="11">
        <v>1132082.497308749</v>
      </c>
      <c r="F41" s="11">
        <v>224584.13492398</v>
      </c>
      <c r="G41" s="11">
        <v>526974.06229453</v>
      </c>
      <c r="H41" s="11">
        <v>1051761.7183120411</v>
      </c>
      <c r="I41" s="11">
        <v>458964.1619127027</v>
      </c>
      <c r="J41" s="16"/>
      <c r="K41" s="16"/>
    </row>
    <row r="42" spans="1:11" ht="15" customHeight="1">
      <c r="A42" s="9" t="s">
        <v>69</v>
      </c>
      <c r="B42" s="10">
        <v>6237396.374300445</v>
      </c>
      <c r="C42" s="11">
        <v>141003.92505904852</v>
      </c>
      <c r="D42" s="11">
        <v>2672249.8428414874</v>
      </c>
      <c r="E42" s="11">
        <v>1143870.892323472</v>
      </c>
      <c r="F42" s="11">
        <v>218934.79451444498</v>
      </c>
      <c r="G42" s="11">
        <v>571526.8710864149</v>
      </c>
      <c r="H42" s="11">
        <v>1061589.003402437</v>
      </c>
      <c r="I42" s="11">
        <v>428221.0450731407</v>
      </c>
      <c r="J42" s="16"/>
      <c r="K42" s="16"/>
    </row>
    <row r="43" spans="1:11" ht="15" customHeight="1">
      <c r="A43" s="9" t="s">
        <v>70</v>
      </c>
      <c r="B43" s="10">
        <v>6305306.194753076</v>
      </c>
      <c r="C43" s="11">
        <v>143407.82145599354</v>
      </c>
      <c r="D43" s="11">
        <v>2667871.8619477423</v>
      </c>
      <c r="E43" s="11">
        <v>1160807.1809786002</v>
      </c>
      <c r="F43" s="11">
        <v>218628.76465452503</v>
      </c>
      <c r="G43" s="11">
        <v>591589.7040438143</v>
      </c>
      <c r="H43" s="11">
        <v>1049854.2470970685</v>
      </c>
      <c r="I43" s="11">
        <v>473146.6145753318</v>
      </c>
      <c r="J43" s="16"/>
      <c r="K43" s="16"/>
    </row>
    <row r="44" spans="1:11" ht="15" customHeight="1">
      <c r="A44" s="9" t="s">
        <v>71</v>
      </c>
      <c r="B44" s="10">
        <v>7072158.048909185</v>
      </c>
      <c r="C44" s="11">
        <v>176727.33180919354</v>
      </c>
      <c r="D44" s="11">
        <v>3104245.5015673577</v>
      </c>
      <c r="E44" s="11">
        <v>1297363.1712487037</v>
      </c>
      <c r="F44" s="11">
        <v>265180.81067760003</v>
      </c>
      <c r="G44" s="11">
        <v>622086.7231217554</v>
      </c>
      <c r="H44" s="11">
        <v>1142122.2862404184</v>
      </c>
      <c r="I44" s="11">
        <v>464432.2242441556</v>
      </c>
      <c r="J44" s="16"/>
      <c r="K44" s="16"/>
    </row>
    <row r="45" spans="1:11" ht="15" customHeight="1">
      <c r="A45" s="9" t="s">
        <v>72</v>
      </c>
      <c r="B45" s="10">
        <v>7159180.075051015</v>
      </c>
      <c r="C45" s="11">
        <v>172513.03384094755</v>
      </c>
      <c r="D45" s="11">
        <v>3097793.6965235253</v>
      </c>
      <c r="E45" s="11">
        <v>1285838.8297828215</v>
      </c>
      <c r="F45" s="11">
        <v>280871.020978675</v>
      </c>
      <c r="G45" s="11">
        <v>645466.7211473617</v>
      </c>
      <c r="H45" s="11">
        <v>1223586.746418666</v>
      </c>
      <c r="I45" s="11">
        <v>453110.0263590181</v>
      </c>
      <c r="J45" s="16"/>
      <c r="K45" s="16"/>
    </row>
    <row r="46" spans="1:9" ht="12.75">
      <c r="A46" s="9" t="s">
        <v>73</v>
      </c>
      <c r="B46" s="10">
        <v>7206118.000883153</v>
      </c>
      <c r="C46" s="11">
        <v>156531.55660169356</v>
      </c>
      <c r="D46" s="11">
        <v>3015170.597561422</v>
      </c>
      <c r="E46" s="11">
        <v>1327609.264720636</v>
      </c>
      <c r="F46" s="11">
        <v>277077.348839</v>
      </c>
      <c r="G46" s="11">
        <v>663932.9225510685</v>
      </c>
      <c r="H46" s="11">
        <v>1289675.874558003</v>
      </c>
      <c r="I46" s="11">
        <v>476120.4360513301</v>
      </c>
    </row>
    <row r="47" spans="1:9" ht="12.75">
      <c r="A47" s="9" t="s">
        <v>74</v>
      </c>
      <c r="B47" s="10">
        <v>7284948.486375391</v>
      </c>
      <c r="C47" s="11">
        <v>146729.87357985</v>
      </c>
      <c r="D47" s="11">
        <v>3078405.584149742</v>
      </c>
      <c r="E47" s="11">
        <v>1348583.1997295304</v>
      </c>
      <c r="F47" s="11">
        <v>276857.5384290882</v>
      </c>
      <c r="G47" s="11">
        <v>686529.0610753531</v>
      </c>
      <c r="H47" s="11">
        <v>1277379.010695628</v>
      </c>
      <c r="I47" s="11">
        <v>470464.21871619945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47" sqref="B47:I47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00390625" style="2" customWidth="1"/>
    <col min="4" max="4" width="14.00390625" style="2" customWidth="1"/>
    <col min="5" max="5" width="14.281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3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393189.68538867496</v>
      </c>
      <c r="C7" s="11">
        <v>65</v>
      </c>
      <c r="D7" s="11">
        <v>266398.029</v>
      </c>
      <c r="E7" s="11">
        <v>62082.957519999996</v>
      </c>
      <c r="F7" s="11">
        <v>3970.94444</v>
      </c>
      <c r="G7" s="11">
        <v>60</v>
      </c>
      <c r="H7" s="11">
        <v>31859.959702975004</v>
      </c>
      <c r="I7" s="11">
        <v>28752.794725699998</v>
      </c>
    </row>
    <row r="8" spans="1:9" ht="15" customHeight="1" hidden="1">
      <c r="A8" s="9" t="s">
        <v>6</v>
      </c>
      <c r="B8" s="10">
        <v>424801.646408</v>
      </c>
      <c r="C8" s="11">
        <v>166.6</v>
      </c>
      <c r="D8" s="11">
        <v>269288.52764</v>
      </c>
      <c r="E8" s="11">
        <v>68657.23549</v>
      </c>
      <c r="F8" s="11">
        <v>3891.49755</v>
      </c>
      <c r="G8" s="11">
        <v>0</v>
      </c>
      <c r="H8" s="11">
        <v>43972.135362349996</v>
      </c>
      <c r="I8" s="11">
        <v>38825.65036565</v>
      </c>
    </row>
    <row r="9" spans="1:9" ht="15" customHeight="1" hidden="1">
      <c r="A9" s="9" t="s">
        <v>7</v>
      </c>
      <c r="B9" s="10">
        <v>446183.73279167997</v>
      </c>
      <c r="C9" s="11">
        <v>7.2</v>
      </c>
      <c r="D9" s="11">
        <v>256238.38925</v>
      </c>
      <c r="E9" s="11">
        <v>68874.29812</v>
      </c>
      <c r="F9" s="11">
        <v>3843.90106</v>
      </c>
      <c r="G9" s="11">
        <v>208</v>
      </c>
      <c r="H9" s="11">
        <v>77080.59231184001</v>
      </c>
      <c r="I9" s="11">
        <v>39931.352049839996</v>
      </c>
    </row>
    <row r="10" spans="1:9" ht="15" customHeight="1" hidden="1">
      <c r="A10" s="9" t="s">
        <v>8</v>
      </c>
      <c r="B10" s="10">
        <v>467953.0035080921</v>
      </c>
      <c r="C10" s="11">
        <v>0</v>
      </c>
      <c r="D10" s="11">
        <v>292719.20786</v>
      </c>
      <c r="E10" s="11">
        <v>76852.22544017552</v>
      </c>
      <c r="F10" s="11">
        <v>3375.7281</v>
      </c>
      <c r="G10" s="11">
        <v>834.5836875</v>
      </c>
      <c r="H10" s="11">
        <v>55119.6358774166</v>
      </c>
      <c r="I10" s="11">
        <v>39051.622543000005</v>
      </c>
    </row>
    <row r="11" spans="1:9" ht="15" customHeight="1" hidden="1">
      <c r="A11" s="9" t="s">
        <v>9</v>
      </c>
      <c r="B11" s="10">
        <v>506643.5524655335</v>
      </c>
      <c r="C11" s="11">
        <v>0</v>
      </c>
      <c r="D11" s="11">
        <v>324103.0056</v>
      </c>
      <c r="E11" s="11">
        <v>85633.3084409793</v>
      </c>
      <c r="F11" s="11">
        <v>2939.16697</v>
      </c>
      <c r="G11" s="11">
        <v>1219.76977375</v>
      </c>
      <c r="H11" s="11">
        <v>50874.152511324195</v>
      </c>
      <c r="I11" s="11">
        <v>41874.14916948</v>
      </c>
    </row>
    <row r="12" spans="1:9" ht="15" customHeight="1" hidden="1">
      <c r="A12" s="9" t="s">
        <v>10</v>
      </c>
      <c r="B12" s="10">
        <v>542436.6021481691</v>
      </c>
      <c r="C12" s="11">
        <v>360.64159</v>
      </c>
      <c r="D12" s="11">
        <v>337346.98043</v>
      </c>
      <c r="E12" s="11">
        <v>103881.16013666718</v>
      </c>
      <c r="F12" s="11">
        <v>3121.40689</v>
      </c>
      <c r="G12" s="11">
        <v>1634.69644</v>
      </c>
      <c r="H12" s="11">
        <v>49992.9063869898</v>
      </c>
      <c r="I12" s="11">
        <v>46098.810274512</v>
      </c>
    </row>
    <row r="13" spans="1:9" ht="15" customHeight="1" hidden="1">
      <c r="A13" s="9" t="s">
        <v>11</v>
      </c>
      <c r="B13" s="10">
        <v>592022.6151726681</v>
      </c>
      <c r="C13" s="11">
        <v>1009.03946</v>
      </c>
      <c r="D13" s="11">
        <v>349637.56127999997</v>
      </c>
      <c r="E13" s="11">
        <v>121888.54968117393</v>
      </c>
      <c r="F13" s="11">
        <v>2898.81851</v>
      </c>
      <c r="G13" s="11">
        <v>3274.768838125</v>
      </c>
      <c r="H13" s="11">
        <v>73476.2710253892</v>
      </c>
      <c r="I13" s="11">
        <v>39837.60637798</v>
      </c>
    </row>
    <row r="14" spans="1:9" ht="15" customHeight="1" hidden="1">
      <c r="A14" s="9" t="s">
        <v>12</v>
      </c>
      <c r="B14" s="10">
        <v>616926.1029345543</v>
      </c>
      <c r="C14" s="11">
        <v>1831.94487</v>
      </c>
      <c r="D14" s="11">
        <v>344308.20067171</v>
      </c>
      <c r="E14" s="11">
        <v>142482.2795001877</v>
      </c>
      <c r="F14" s="11">
        <v>2384.42740901986</v>
      </c>
      <c r="G14" s="11">
        <v>4981.786456875</v>
      </c>
      <c r="H14" s="11">
        <v>77326.38089188932</v>
      </c>
      <c r="I14" s="11">
        <v>43611.08313487214</v>
      </c>
    </row>
    <row r="15" spans="1:9" ht="15" customHeight="1" hidden="1">
      <c r="A15" s="9" t="s">
        <v>13</v>
      </c>
      <c r="B15" s="10">
        <v>632839.7848367029</v>
      </c>
      <c r="C15" s="11">
        <v>2333.50834</v>
      </c>
      <c r="D15" s="11">
        <v>343743.482189281</v>
      </c>
      <c r="E15" s="11">
        <v>156170.5925841306</v>
      </c>
      <c r="F15" s="11">
        <v>1974.2308155945198</v>
      </c>
      <c r="G15" s="11">
        <v>6805.93349516</v>
      </c>
      <c r="H15" s="11">
        <v>78300.6977853536</v>
      </c>
      <c r="I15" s="11">
        <v>43511.33962718348</v>
      </c>
    </row>
    <row r="16" spans="1:9" ht="15" customHeight="1" hidden="1">
      <c r="A16" s="9" t="s">
        <v>14</v>
      </c>
      <c r="B16" s="10">
        <v>725890.1770855468</v>
      </c>
      <c r="C16" s="11">
        <v>4970.67932</v>
      </c>
      <c r="D16" s="11">
        <v>367060.917710235</v>
      </c>
      <c r="E16" s="11">
        <v>175499.7172893658</v>
      </c>
      <c r="F16" s="11">
        <v>2334.19486059452</v>
      </c>
      <c r="G16" s="11">
        <v>8357.636474682999</v>
      </c>
      <c r="H16" s="11">
        <v>103626.7835069026</v>
      </c>
      <c r="I16" s="11">
        <v>64040.24792376549</v>
      </c>
    </row>
    <row r="17" spans="1:9" ht="15" customHeight="1" hidden="1">
      <c r="A17" s="9" t="s">
        <v>15</v>
      </c>
      <c r="B17" s="10">
        <v>748271.2114125281</v>
      </c>
      <c r="C17" s="11">
        <v>4125.36158</v>
      </c>
      <c r="D17" s="11">
        <v>368140.42205982</v>
      </c>
      <c r="E17" s="11">
        <v>174430.2517914711</v>
      </c>
      <c r="F17" s="11">
        <v>3925.274871085267</v>
      </c>
      <c r="G17" s="11">
        <v>9826.851419903998</v>
      </c>
      <c r="H17" s="11">
        <v>118903.286240176</v>
      </c>
      <c r="I17" s="11">
        <v>68919.76345007207</v>
      </c>
    </row>
    <row r="18" spans="1:9" ht="15" customHeight="1" hidden="1">
      <c r="A18" s="9" t="s">
        <v>16</v>
      </c>
      <c r="B18" s="10">
        <v>725369.195741819</v>
      </c>
      <c r="C18" s="11">
        <v>4313.884650000001</v>
      </c>
      <c r="D18" s="11">
        <v>358615.91614642</v>
      </c>
      <c r="E18" s="11">
        <v>163600.35700977172</v>
      </c>
      <c r="F18" s="11">
        <v>3387.365272536333</v>
      </c>
      <c r="G18" s="11">
        <v>11851.008064712</v>
      </c>
      <c r="H18" s="11">
        <v>117000.074218128</v>
      </c>
      <c r="I18" s="11">
        <v>66600.59038025132</v>
      </c>
    </row>
    <row r="19" spans="1:9" ht="15" customHeight="1" hidden="1">
      <c r="A19" s="9" t="s">
        <v>17</v>
      </c>
      <c r="B19" s="10">
        <v>734080.0515372249</v>
      </c>
      <c r="C19" s="11">
        <v>3363.0098</v>
      </c>
      <c r="D19" s="11">
        <v>378982.668376667</v>
      </c>
      <c r="E19" s="11">
        <v>149128.38735210832</v>
      </c>
      <c r="F19" s="11">
        <v>2894.3190251333326</v>
      </c>
      <c r="G19" s="11">
        <v>11449.491276075</v>
      </c>
      <c r="H19" s="11">
        <v>123875.735178325</v>
      </c>
      <c r="I19" s="11">
        <v>64386.44052891667</v>
      </c>
    </row>
    <row r="20" spans="1:9" ht="15" customHeight="1" hidden="1">
      <c r="A20" s="9" t="s">
        <v>18</v>
      </c>
      <c r="B20" s="10">
        <v>772049.5137470749</v>
      </c>
      <c r="C20" s="11">
        <v>3293.06154</v>
      </c>
      <c r="D20" s="11">
        <v>391163.483189667</v>
      </c>
      <c r="E20" s="11">
        <v>143574.505541805</v>
      </c>
      <c r="F20" s="11">
        <v>4723.639682093333</v>
      </c>
      <c r="G20" s="11">
        <v>15470.50218285</v>
      </c>
      <c r="H20" s="11">
        <v>138478.248249635</v>
      </c>
      <c r="I20" s="11">
        <v>75346.073361025</v>
      </c>
    </row>
    <row r="21" spans="1:9" ht="15" customHeight="1" hidden="1">
      <c r="A21" s="9" t="s">
        <v>19</v>
      </c>
      <c r="B21" s="10">
        <v>806746.5052130879</v>
      </c>
      <c r="C21" s="11">
        <v>3632.3935199999996</v>
      </c>
      <c r="D21" s="11">
        <v>408406.536884228</v>
      </c>
      <c r="E21" s="11">
        <v>128515.65986827601</v>
      </c>
      <c r="F21" s="11">
        <v>6092.93888684</v>
      </c>
      <c r="G21" s="11">
        <v>16249.38716078</v>
      </c>
      <c r="H21" s="11">
        <v>162098.53419665998</v>
      </c>
      <c r="I21" s="11">
        <v>81751.054696304</v>
      </c>
    </row>
    <row r="22" spans="1:9" ht="15" customHeight="1" hidden="1">
      <c r="A22" s="9" t="s">
        <v>20</v>
      </c>
      <c r="B22" s="10">
        <v>1019165.3685345886</v>
      </c>
      <c r="C22" s="11">
        <v>14866.0004</v>
      </c>
      <c r="D22" s="11">
        <v>505063.09264897206</v>
      </c>
      <c r="E22" s="11">
        <v>201891.81239522</v>
      </c>
      <c r="F22" s="11">
        <v>9674.37960556</v>
      </c>
      <c r="G22" s="11">
        <v>39151.168694314</v>
      </c>
      <c r="H22" s="11">
        <v>174415.31979995998</v>
      </c>
      <c r="I22" s="11">
        <v>74103.5949905626</v>
      </c>
    </row>
    <row r="23" spans="1:11" ht="15" customHeight="1" hidden="1">
      <c r="A23" s="9" t="s">
        <v>21</v>
      </c>
      <c r="B23" s="10">
        <v>1085564.4777727</v>
      </c>
      <c r="C23" s="11">
        <v>10495.70441</v>
      </c>
      <c r="D23" s="11">
        <v>591240.1750815399</v>
      </c>
      <c r="E23" s="11">
        <v>194068.35740173003</v>
      </c>
      <c r="F23" s="11">
        <v>9744.60495</v>
      </c>
      <c r="G23" s="11">
        <v>39584.88563283</v>
      </c>
      <c r="H23" s="11">
        <v>173333.71728989</v>
      </c>
      <c r="I23" s="11">
        <v>67097.03300671</v>
      </c>
      <c r="J23" s="16"/>
      <c r="K23" s="16"/>
    </row>
    <row r="24" spans="1:11" ht="15" customHeight="1" hidden="1">
      <c r="A24" s="9" t="s">
        <v>22</v>
      </c>
      <c r="B24" s="10">
        <v>1244890.043336453</v>
      </c>
      <c r="C24" s="11">
        <v>8262.263140000001</v>
      </c>
      <c r="D24" s="11">
        <v>726433.9409698021</v>
      </c>
      <c r="E24" s="11">
        <v>195748.64454772903</v>
      </c>
      <c r="F24" s="11">
        <v>13556.06056</v>
      </c>
      <c r="G24" s="11">
        <v>46206.807680353</v>
      </c>
      <c r="H24" s="11">
        <v>189615.61510425198</v>
      </c>
      <c r="I24" s="11">
        <v>65066.711334317006</v>
      </c>
      <c r="J24" s="16"/>
      <c r="K24" s="16"/>
    </row>
    <row r="25" spans="1:11" ht="15" customHeight="1" hidden="1">
      <c r="A25" s="9" t="s">
        <v>48</v>
      </c>
      <c r="B25" s="10">
        <v>1299325.379048181</v>
      </c>
      <c r="C25" s="11">
        <v>16889.51853</v>
      </c>
      <c r="D25" s="11">
        <v>742423.469876877</v>
      </c>
      <c r="E25" s="11">
        <v>200411.645918119</v>
      </c>
      <c r="F25" s="11">
        <v>16295.69826</v>
      </c>
      <c r="G25" s="11">
        <v>52099.43857532101</v>
      </c>
      <c r="H25" s="11">
        <v>209194.67674747398</v>
      </c>
      <c r="I25" s="11">
        <v>62010.9311403897</v>
      </c>
      <c r="J25" s="16"/>
      <c r="K25" s="16"/>
    </row>
    <row r="26" spans="1:11" ht="15" customHeight="1" hidden="1">
      <c r="A26" s="9" t="s">
        <v>49</v>
      </c>
      <c r="B26" s="10">
        <v>1337187.775306458</v>
      </c>
      <c r="C26" s="11">
        <v>12603.8744</v>
      </c>
      <c r="D26" s="11">
        <v>767324.55667036</v>
      </c>
      <c r="E26" s="11">
        <v>184194.73639994</v>
      </c>
      <c r="F26" s="11">
        <v>17397.80447</v>
      </c>
      <c r="G26" s="11">
        <v>63123.265438719995</v>
      </c>
      <c r="H26" s="11">
        <v>228742.71865328</v>
      </c>
      <c r="I26" s="11">
        <v>63800.819274158</v>
      </c>
      <c r="J26" s="16"/>
      <c r="K26" s="16"/>
    </row>
    <row r="27" spans="1:11" ht="15" customHeight="1">
      <c r="A27" s="9" t="s">
        <v>50</v>
      </c>
      <c r="B27" s="10">
        <v>1392153.3881604199</v>
      </c>
      <c r="C27" s="11">
        <v>8219.48106</v>
      </c>
      <c r="D27" s="11">
        <v>849900.3910913088</v>
      </c>
      <c r="E27" s="11">
        <v>181868.347889819</v>
      </c>
      <c r="F27" s="11">
        <v>16133.224010333</v>
      </c>
      <c r="G27" s="11">
        <v>61114.657195908</v>
      </c>
      <c r="H27" s="11">
        <v>216401.24118103998</v>
      </c>
      <c r="I27" s="11">
        <v>58516.04573201099</v>
      </c>
      <c r="J27" s="16"/>
      <c r="K27" s="16"/>
    </row>
    <row r="28" spans="1:11" ht="15" customHeight="1">
      <c r="A28" s="9" t="s">
        <v>51</v>
      </c>
      <c r="B28" s="10">
        <v>1721249.5022243692</v>
      </c>
      <c r="C28" s="11">
        <v>6656.179</v>
      </c>
      <c r="D28" s="11">
        <v>1123871.016891669</v>
      </c>
      <c r="E28" s="11">
        <v>192046.579777212</v>
      </c>
      <c r="F28" s="11">
        <v>18774.659207316</v>
      </c>
      <c r="G28" s="11">
        <v>75890.29982657</v>
      </c>
      <c r="H28" s="11">
        <v>233452.878236769</v>
      </c>
      <c r="I28" s="11">
        <v>70557.889284833</v>
      </c>
      <c r="J28" s="16"/>
      <c r="K28" s="16"/>
    </row>
    <row r="29" spans="1:11" ht="15" customHeight="1">
      <c r="A29" s="9" t="s">
        <v>52</v>
      </c>
      <c r="B29" s="10">
        <v>1824691.939061914</v>
      </c>
      <c r="C29" s="11">
        <v>12508.706290000002</v>
      </c>
      <c r="D29" s="11">
        <v>1137527.499923782</v>
      </c>
      <c r="E29" s="11">
        <v>216551.92206902197</v>
      </c>
      <c r="F29" s="11">
        <v>25480.225260000003</v>
      </c>
      <c r="G29" s="11">
        <v>92461.62092216799</v>
      </c>
      <c r="H29" s="11">
        <v>272549.80229652196</v>
      </c>
      <c r="I29" s="11">
        <v>67612.16230042</v>
      </c>
      <c r="J29" s="16"/>
      <c r="K29" s="16"/>
    </row>
    <row r="30" spans="1:11" ht="15" customHeight="1">
      <c r="A30" s="9" t="s">
        <v>53</v>
      </c>
      <c r="B30" s="10">
        <v>1880218.495921396</v>
      </c>
      <c r="C30" s="11">
        <v>11976.34715</v>
      </c>
      <c r="D30" s="11">
        <v>1128975.35732088</v>
      </c>
      <c r="E30" s="11">
        <v>260997.83269591</v>
      </c>
      <c r="F30" s="11">
        <v>23625.064872789997</v>
      </c>
      <c r="G30" s="11">
        <v>108314.3287157</v>
      </c>
      <c r="H30" s="11">
        <v>283952.65197566594</v>
      </c>
      <c r="I30" s="11">
        <v>62376.91319045</v>
      </c>
      <c r="J30" s="16"/>
      <c r="K30" s="16"/>
    </row>
    <row r="31" spans="1:11" ht="15" customHeight="1">
      <c r="A31" s="9" t="s">
        <v>54</v>
      </c>
      <c r="B31" s="10">
        <v>2237238.1369675263</v>
      </c>
      <c r="C31" s="11">
        <v>12726.49287376988</v>
      </c>
      <c r="D31" s="11">
        <v>1268168.28187038</v>
      </c>
      <c r="E31" s="11">
        <v>288792.22968893615</v>
      </c>
      <c r="F31" s="11">
        <v>27018.90609263045</v>
      </c>
      <c r="G31" s="11">
        <v>113086.00537865999</v>
      </c>
      <c r="H31" s="11">
        <v>279825.6641645654</v>
      </c>
      <c r="I31" s="11">
        <v>247620.55689858398</v>
      </c>
      <c r="J31" s="16"/>
      <c r="K31" s="16"/>
    </row>
    <row r="32" spans="1:11" ht="15" customHeight="1">
      <c r="A32" s="9" t="s">
        <v>55</v>
      </c>
      <c r="B32" s="10">
        <v>2297709.347868705</v>
      </c>
      <c r="C32" s="11">
        <v>14053.356339426158</v>
      </c>
      <c r="D32" s="11">
        <v>1373371.7231903272</v>
      </c>
      <c r="E32" s="11">
        <v>256644.660828808</v>
      </c>
      <c r="F32" s="11">
        <v>29236.766959406457</v>
      </c>
      <c r="G32" s="11">
        <v>110287.602564258</v>
      </c>
      <c r="H32" s="11">
        <v>320243.0917252663</v>
      </c>
      <c r="I32" s="11">
        <v>193872.146261213</v>
      </c>
      <c r="J32" s="16"/>
      <c r="K32" s="16"/>
    </row>
    <row r="33" spans="1:11" ht="15" customHeight="1">
      <c r="A33" s="9" t="s">
        <v>56</v>
      </c>
      <c r="B33" s="10">
        <v>2288369.121720352</v>
      </c>
      <c r="C33" s="11">
        <v>17490.55918726094</v>
      </c>
      <c r="D33" s="11">
        <v>1346871.869527616</v>
      </c>
      <c r="E33" s="11">
        <v>247702.71297589727</v>
      </c>
      <c r="F33" s="11">
        <v>34738.555984853076</v>
      </c>
      <c r="G33" s="11">
        <v>109501.82907053402</v>
      </c>
      <c r="H33" s="11">
        <v>382579.92769069504</v>
      </c>
      <c r="I33" s="11">
        <v>149483.667283496</v>
      </c>
      <c r="J33" s="16"/>
      <c r="K33" s="16"/>
    </row>
    <row r="34" spans="1:11" ht="15" customHeight="1">
      <c r="A34" s="9" t="s">
        <v>57</v>
      </c>
      <c r="B34" s="10">
        <v>2208923.7275062283</v>
      </c>
      <c r="C34" s="11">
        <v>21482.15136169683</v>
      </c>
      <c r="D34" s="11">
        <v>1294965.5589121538</v>
      </c>
      <c r="E34" s="11">
        <v>243875.36216471333</v>
      </c>
      <c r="F34" s="11">
        <v>32716.49903103053</v>
      </c>
      <c r="G34" s="11">
        <v>107681.5763582862</v>
      </c>
      <c r="H34" s="11">
        <v>390437.7123577502</v>
      </c>
      <c r="I34" s="11">
        <v>117764.86732059708</v>
      </c>
      <c r="J34" s="16"/>
      <c r="K34" s="16"/>
    </row>
    <row r="35" spans="1:11" ht="15" customHeight="1">
      <c r="A35" s="9" t="s">
        <v>58</v>
      </c>
      <c r="B35" s="10">
        <v>2387115.0510986997</v>
      </c>
      <c r="C35" s="11">
        <v>26004.402033078142</v>
      </c>
      <c r="D35" s="11">
        <v>1499574.6617228559</v>
      </c>
      <c r="E35" s="11">
        <v>239222.6828508518</v>
      </c>
      <c r="F35" s="11">
        <v>32057.853975496808</v>
      </c>
      <c r="G35" s="11">
        <v>110686.93685373622</v>
      </c>
      <c r="H35" s="11">
        <v>375691.107659936</v>
      </c>
      <c r="I35" s="11">
        <v>103877.40600274509</v>
      </c>
      <c r="J35" s="16"/>
      <c r="K35" s="16"/>
    </row>
    <row r="36" spans="1:11" ht="15" customHeight="1">
      <c r="A36" s="9" t="s">
        <v>59</v>
      </c>
      <c r="B36" s="10">
        <v>2462073.5517577813</v>
      </c>
      <c r="C36" s="11">
        <v>40440.17948560711</v>
      </c>
      <c r="D36" s="11">
        <v>1590367.6489840052</v>
      </c>
      <c r="E36" s="11">
        <v>210997.91467040332</v>
      </c>
      <c r="F36" s="11">
        <v>31563.08932382302</v>
      </c>
      <c r="G36" s="11">
        <v>110886.65443756359</v>
      </c>
      <c r="H36" s="11">
        <v>386200.2606169916</v>
      </c>
      <c r="I36" s="11">
        <v>91617.80423938719</v>
      </c>
      <c r="J36" s="16"/>
      <c r="K36" s="16"/>
    </row>
    <row r="37" spans="1:11" ht="15" customHeight="1">
      <c r="A37" s="9" t="s">
        <v>60</v>
      </c>
      <c r="B37" s="10">
        <v>2604500.3950242638</v>
      </c>
      <c r="C37" s="11">
        <v>46877.850741049115</v>
      </c>
      <c r="D37" s="11">
        <v>1680834.898052315</v>
      </c>
      <c r="E37" s="11">
        <v>197210.01540533183</v>
      </c>
      <c r="F37" s="11">
        <v>35493.08338228488</v>
      </c>
      <c r="G37" s="11">
        <v>111993.21019142799</v>
      </c>
      <c r="H37" s="11">
        <v>443572.64091691095</v>
      </c>
      <c r="I37" s="11">
        <v>88518.69633494409</v>
      </c>
      <c r="J37" s="16"/>
      <c r="K37" s="16"/>
    </row>
    <row r="38" spans="1:11" ht="15" customHeight="1">
      <c r="A38" s="9" t="s">
        <v>65</v>
      </c>
      <c r="B38" s="10">
        <v>2558599.017428771</v>
      </c>
      <c r="C38" s="11">
        <v>46863.82532556137</v>
      </c>
      <c r="D38" s="11">
        <v>1616708.5605383858</v>
      </c>
      <c r="E38" s="11">
        <v>187752.3665728589</v>
      </c>
      <c r="F38" s="11">
        <v>53622.88869181917</v>
      </c>
      <c r="G38" s="11">
        <v>121421.2172040043</v>
      </c>
      <c r="H38" s="11">
        <v>455619.9890654646</v>
      </c>
      <c r="I38" s="11">
        <v>76610.1700306766</v>
      </c>
      <c r="J38" s="16"/>
      <c r="K38" s="16"/>
    </row>
    <row r="39" spans="1:11" ht="15" customHeight="1">
      <c r="A39" s="9" t="s">
        <v>66</v>
      </c>
      <c r="B39" s="10">
        <v>3686099.5051586274</v>
      </c>
      <c r="C39" s="11">
        <v>104231.83172629095</v>
      </c>
      <c r="D39" s="11">
        <v>2453917.392375339</v>
      </c>
      <c r="E39" s="11">
        <v>319906.26880546723</v>
      </c>
      <c r="F39" s="11">
        <v>63289.25563555437</v>
      </c>
      <c r="G39" s="11">
        <v>133532.2233566236</v>
      </c>
      <c r="H39" s="11">
        <v>476931.42230727954</v>
      </c>
      <c r="I39" s="11">
        <v>134291.1109520731</v>
      </c>
      <c r="J39" s="16"/>
      <c r="K39" s="16"/>
    </row>
    <row r="40" spans="1:11" ht="15" customHeight="1">
      <c r="A40" s="9" t="s">
        <v>67</v>
      </c>
      <c r="B40" s="10">
        <v>2871774.0884675556</v>
      </c>
      <c r="C40" s="11">
        <v>63661.77959490298</v>
      </c>
      <c r="D40" s="11">
        <v>1822786.7781208812</v>
      </c>
      <c r="E40" s="11">
        <v>218719.98909439237</v>
      </c>
      <c r="F40" s="11">
        <v>55990.70637454306</v>
      </c>
      <c r="G40" s="11">
        <v>147591.4735080484</v>
      </c>
      <c r="H40" s="11">
        <v>472006.69397097116</v>
      </c>
      <c r="I40" s="11">
        <v>91016.66780381661</v>
      </c>
      <c r="J40" s="16"/>
      <c r="K40" s="16"/>
    </row>
    <row r="41" spans="1:11" ht="15" customHeight="1">
      <c r="A41" s="9" t="s">
        <v>68</v>
      </c>
      <c r="B41" s="10">
        <v>3073611.2511838945</v>
      </c>
      <c r="C41" s="11">
        <v>66175.86044659573</v>
      </c>
      <c r="D41" s="11">
        <v>1924133.651718893</v>
      </c>
      <c r="E41" s="11">
        <v>241773.7668249199</v>
      </c>
      <c r="F41" s="11">
        <v>59472.612707039996</v>
      </c>
      <c r="G41" s="11">
        <v>162495.23268634</v>
      </c>
      <c r="H41" s="11">
        <v>521003.1903458664</v>
      </c>
      <c r="I41" s="11">
        <v>98556.93645423927</v>
      </c>
      <c r="J41" s="16"/>
      <c r="K41" s="16"/>
    </row>
    <row r="42" spans="1:11" ht="15" customHeight="1">
      <c r="A42" s="9" t="s">
        <v>69</v>
      </c>
      <c r="B42" s="10">
        <v>3046334.250157564</v>
      </c>
      <c r="C42" s="11">
        <v>62584.87870659574</v>
      </c>
      <c r="D42" s="11">
        <v>1907893.8849320682</v>
      </c>
      <c r="E42" s="11">
        <v>222369.8704820359</v>
      </c>
      <c r="F42" s="11">
        <v>48663.235288805</v>
      </c>
      <c r="G42" s="11">
        <v>176830.57723935</v>
      </c>
      <c r="H42" s="11">
        <v>523347.1819399424</v>
      </c>
      <c r="I42" s="11">
        <v>104644.6215687667</v>
      </c>
      <c r="J42" s="16"/>
      <c r="K42" s="16"/>
    </row>
    <row r="43" spans="1:11" ht="15" customHeight="1">
      <c r="A43" s="9" t="s">
        <v>70</v>
      </c>
      <c r="B43" s="10">
        <v>3043971.2925997092</v>
      </c>
      <c r="C43" s="11">
        <v>55163.86660659575</v>
      </c>
      <c r="D43" s="11">
        <v>1894776.228103761</v>
      </c>
      <c r="E43" s="11">
        <v>244894.94318269118</v>
      </c>
      <c r="F43" s="11">
        <v>44819.040693300005</v>
      </c>
      <c r="G43" s="11">
        <v>183686.10596568</v>
      </c>
      <c r="H43" s="11">
        <v>509062.3586418543</v>
      </c>
      <c r="I43" s="11">
        <v>111568.74940582678</v>
      </c>
      <c r="J43" s="16"/>
      <c r="K43" s="16"/>
    </row>
    <row r="44" spans="1:11" ht="15" customHeight="1">
      <c r="A44" s="9" t="s">
        <v>71</v>
      </c>
      <c r="B44" s="10">
        <v>3479296.8014497417</v>
      </c>
      <c r="C44" s="11">
        <v>83551.47574123404</v>
      </c>
      <c r="D44" s="11">
        <v>2180772.602472939</v>
      </c>
      <c r="E44" s="11">
        <v>254102.1392658952</v>
      </c>
      <c r="F44" s="11">
        <v>55291.21909</v>
      </c>
      <c r="G44" s="11">
        <v>193712.7996102</v>
      </c>
      <c r="H44" s="11">
        <v>556686.5931061242</v>
      </c>
      <c r="I44" s="11">
        <v>155179.97216334922</v>
      </c>
      <c r="J44" s="16"/>
      <c r="K44" s="16"/>
    </row>
    <row r="45" spans="1:11" ht="15" customHeight="1">
      <c r="A45" s="9" t="s">
        <v>72</v>
      </c>
      <c r="B45" s="10">
        <v>3581750.4807993025</v>
      </c>
      <c r="C45" s="11">
        <v>86222.12779042553</v>
      </c>
      <c r="D45" s="11">
        <v>2176459.9311145768</v>
      </c>
      <c r="E45" s="11">
        <v>255214.85425110778</v>
      </c>
      <c r="F45" s="11">
        <v>48072.933809999995</v>
      </c>
      <c r="G45" s="11">
        <v>196187.366463383</v>
      </c>
      <c r="H45" s="11">
        <v>640396.3912538168</v>
      </c>
      <c r="I45" s="11">
        <v>179196.8761159925</v>
      </c>
      <c r="J45" s="16"/>
      <c r="K45" s="16"/>
    </row>
    <row r="46" spans="1:9" ht="12" customHeight="1">
      <c r="A46" s="9" t="s">
        <v>73</v>
      </c>
      <c r="B46" s="10">
        <v>3621635.8549277238</v>
      </c>
      <c r="C46" s="11">
        <v>79763.03319042553</v>
      </c>
      <c r="D46" s="11">
        <v>2124896.212506188</v>
      </c>
      <c r="E46" s="11">
        <v>277155.84048022795</v>
      </c>
      <c r="F46" s="11">
        <v>45510.65275</v>
      </c>
      <c r="G46" s="11">
        <v>215780.246514</v>
      </c>
      <c r="H46" s="11">
        <v>697330.4718017459</v>
      </c>
      <c r="I46" s="11">
        <v>181199.39768513598</v>
      </c>
    </row>
    <row r="47" spans="1:9" ht="12" customHeight="1">
      <c r="A47" s="9" t="s">
        <v>74</v>
      </c>
      <c r="B47" s="10">
        <v>3654258.0747194574</v>
      </c>
      <c r="C47" s="11">
        <v>85356.76002881852</v>
      </c>
      <c r="D47" s="11">
        <v>2157265.89640998</v>
      </c>
      <c r="E47" s="11">
        <v>273567.4526788393</v>
      </c>
      <c r="F47" s="11">
        <v>41662.91892484742</v>
      </c>
      <c r="G47" s="11">
        <v>227896.68383381027</v>
      </c>
      <c r="H47" s="11">
        <v>686585.5163962538</v>
      </c>
      <c r="I47" s="11">
        <v>181922.8464469082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47" sqref="B47:I47"/>
    </sheetView>
  </sheetViews>
  <sheetFormatPr defaultColWidth="9.140625" defaultRowHeight="12.75"/>
  <cols>
    <col min="1" max="1" width="15.00390625" style="2" customWidth="1"/>
    <col min="2" max="2" width="11.8515625" style="2" customWidth="1"/>
    <col min="3" max="3" width="12.57421875" style="2" customWidth="1"/>
    <col min="4" max="4" width="13.7109375" style="2" customWidth="1"/>
    <col min="5" max="5" width="13.5742187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6.7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3150397.1810218752</v>
      </c>
      <c r="C7" s="11">
        <v>165416.909514</v>
      </c>
      <c r="D7" s="11">
        <v>596473.3849676701</v>
      </c>
      <c r="E7" s="11">
        <v>1415864.9924509253</v>
      </c>
      <c r="F7" s="11">
        <v>73595.26161201</v>
      </c>
      <c r="G7" s="11">
        <v>287288.14668529</v>
      </c>
      <c r="H7" s="11">
        <v>236789.38630747</v>
      </c>
      <c r="I7" s="11">
        <v>374969.09948451</v>
      </c>
    </row>
    <row r="8" spans="1:9" ht="15" customHeight="1" hidden="1">
      <c r="A8" s="9" t="s">
        <v>6</v>
      </c>
      <c r="B8" s="10">
        <v>3161507.45988517</v>
      </c>
      <c r="C8" s="11">
        <v>175894.17435</v>
      </c>
      <c r="D8" s="11">
        <v>607285.48046205</v>
      </c>
      <c r="E8" s="11">
        <v>1438357.37242433</v>
      </c>
      <c r="F8" s="11">
        <v>69683.68609594</v>
      </c>
      <c r="G8" s="11">
        <v>280831.24034899</v>
      </c>
      <c r="H8" s="11">
        <v>251481.00091576</v>
      </c>
      <c r="I8" s="11">
        <v>337974.5052881</v>
      </c>
    </row>
    <row r="9" spans="1:9" ht="15" customHeight="1" hidden="1">
      <c r="A9" s="9" t="s">
        <v>7</v>
      </c>
      <c r="B9" s="10">
        <v>3194398.1038247338</v>
      </c>
      <c r="C9" s="11">
        <v>167693.1201043</v>
      </c>
      <c r="D9" s="11">
        <v>625165.748213856</v>
      </c>
      <c r="E9" s="11">
        <v>1400231.0709976142</v>
      </c>
      <c r="F9" s="11">
        <v>92310.34965260001</v>
      </c>
      <c r="G9" s="11">
        <v>280949.511134939</v>
      </c>
      <c r="H9" s="11">
        <v>280188.15453845495</v>
      </c>
      <c r="I9" s="11">
        <v>347860.14918296994</v>
      </c>
    </row>
    <row r="10" spans="1:9" ht="15" customHeight="1" hidden="1">
      <c r="A10" s="9" t="s">
        <v>8</v>
      </c>
      <c r="B10" s="10">
        <v>3168489.358349331</v>
      </c>
      <c r="C10" s="11">
        <v>156187.890132</v>
      </c>
      <c r="D10" s="11">
        <v>644524.4835046281</v>
      </c>
      <c r="E10" s="11">
        <v>1438593.7565074672</v>
      </c>
      <c r="F10" s="11">
        <v>84969.60174132002</v>
      </c>
      <c r="G10" s="11">
        <v>284239.55746396835</v>
      </c>
      <c r="H10" s="11">
        <v>254496.94955814778</v>
      </c>
      <c r="I10" s="11">
        <v>305477.1194418</v>
      </c>
    </row>
    <row r="11" spans="1:9" ht="15" customHeight="1" hidden="1">
      <c r="A11" s="9" t="s">
        <v>9</v>
      </c>
      <c r="B11" s="10">
        <v>3244102.6700241356</v>
      </c>
      <c r="C11" s="11">
        <v>147049.8369984</v>
      </c>
      <c r="D11" s="11">
        <v>729144.89745</v>
      </c>
      <c r="E11" s="11">
        <v>1472785.1909938457</v>
      </c>
      <c r="F11" s="11">
        <v>71439.10036614901</v>
      </c>
      <c r="G11" s="11">
        <v>285184.6675546262</v>
      </c>
      <c r="H11" s="11">
        <v>255249.9671412253</v>
      </c>
      <c r="I11" s="11">
        <v>283249.00951989</v>
      </c>
    </row>
    <row r="12" spans="1:9" ht="15" customHeight="1" hidden="1">
      <c r="A12" s="9" t="s">
        <v>10</v>
      </c>
      <c r="B12" s="10">
        <v>3172068.9004577957</v>
      </c>
      <c r="C12" s="11">
        <v>117942.1839564</v>
      </c>
      <c r="D12" s="11">
        <v>726335.50707</v>
      </c>
      <c r="E12" s="11">
        <v>1435832.863201946</v>
      </c>
      <c r="F12" s="11">
        <v>67833.30752622399</v>
      </c>
      <c r="G12" s="11">
        <v>286699.5855462188</v>
      </c>
      <c r="H12" s="11">
        <v>248761.5744292301</v>
      </c>
      <c r="I12" s="11">
        <v>288663.878727776</v>
      </c>
    </row>
    <row r="13" spans="1:9" ht="15" customHeight="1" hidden="1">
      <c r="A13" s="9" t="s">
        <v>11</v>
      </c>
      <c r="B13" s="10">
        <v>3079299.3043558737</v>
      </c>
      <c r="C13" s="11">
        <v>111963.6350968</v>
      </c>
      <c r="D13" s="11">
        <v>742012.5092499999</v>
      </c>
      <c r="E13" s="11">
        <v>1355249.9357545984</v>
      </c>
      <c r="F13" s="11">
        <v>65805.42397294</v>
      </c>
      <c r="G13" s="11">
        <v>278777.029019818</v>
      </c>
      <c r="H13" s="11">
        <v>235433.1678016282</v>
      </c>
      <c r="I13" s="11">
        <v>290057.60346009</v>
      </c>
    </row>
    <row r="14" spans="1:9" ht="15" customHeight="1" hidden="1">
      <c r="A14" s="9" t="s">
        <v>12</v>
      </c>
      <c r="B14" s="10">
        <v>2962380.702860705</v>
      </c>
      <c r="C14" s="11">
        <v>111506.43136280001</v>
      </c>
      <c r="D14" s="11">
        <v>682046.421007293</v>
      </c>
      <c r="E14" s="11">
        <v>1327752.033797986</v>
      </c>
      <c r="F14" s="11">
        <v>69348.32763319818</v>
      </c>
      <c r="G14" s="11">
        <v>272432.14487424796</v>
      </c>
      <c r="H14" s="11">
        <v>205272.46034775028</v>
      </c>
      <c r="I14" s="11">
        <v>294022.8838374292</v>
      </c>
    </row>
    <row r="15" spans="1:9" ht="15" customHeight="1" hidden="1">
      <c r="A15" s="9" t="s">
        <v>13</v>
      </c>
      <c r="B15" s="10">
        <v>3035271.452681108</v>
      </c>
      <c r="C15" s="11">
        <v>110333.76394199999</v>
      </c>
      <c r="D15" s="11">
        <v>764671.326478</v>
      </c>
      <c r="E15" s="11">
        <v>1334340.2135807935</v>
      </c>
      <c r="F15" s="11">
        <v>62154.08297897198</v>
      </c>
      <c r="G15" s="11">
        <v>260182.13557008273</v>
      </c>
      <c r="H15" s="11">
        <v>198102.42798079137</v>
      </c>
      <c r="I15" s="11">
        <v>305487.5021504685</v>
      </c>
    </row>
    <row r="16" spans="1:9" ht="15" customHeight="1" hidden="1">
      <c r="A16" s="9" t="s">
        <v>14</v>
      </c>
      <c r="B16" s="10">
        <v>3141528.400617126</v>
      </c>
      <c r="C16" s="11">
        <v>117255.80546</v>
      </c>
      <c r="D16" s="11">
        <v>831916.441797805</v>
      </c>
      <c r="E16" s="11">
        <v>1310426.0506329355</v>
      </c>
      <c r="F16" s="11">
        <v>94483.01762095878</v>
      </c>
      <c r="G16" s="11">
        <v>246106.8286424765</v>
      </c>
      <c r="H16" s="11">
        <v>215514.25303471598</v>
      </c>
      <c r="I16" s="11">
        <v>325826.0034282348</v>
      </c>
    </row>
    <row r="17" spans="1:9" ht="15" customHeight="1" hidden="1">
      <c r="A17" s="9" t="s">
        <v>15</v>
      </c>
      <c r="B17" s="10">
        <v>3373867.6029917756</v>
      </c>
      <c r="C17" s="11">
        <v>106714.05329707201</v>
      </c>
      <c r="D17" s="11">
        <v>869094.475575939</v>
      </c>
      <c r="E17" s="11">
        <v>1473545.2453823213</v>
      </c>
      <c r="F17" s="11">
        <v>136291.44561548394</v>
      </c>
      <c r="G17" s="11">
        <v>232700.97462699199</v>
      </c>
      <c r="H17" s="11">
        <v>230357.80797296803</v>
      </c>
      <c r="I17" s="11">
        <v>325163.6005209995</v>
      </c>
    </row>
    <row r="18" spans="1:9" ht="15" customHeight="1" hidden="1">
      <c r="A18" s="9" t="s">
        <v>16</v>
      </c>
      <c r="B18" s="10">
        <v>3465992.437249077</v>
      </c>
      <c r="C18" s="11">
        <v>113148.44163766399</v>
      </c>
      <c r="D18" s="11">
        <v>855729.6011041261</v>
      </c>
      <c r="E18" s="11">
        <v>1498126.1112562132</v>
      </c>
      <c r="F18" s="11">
        <v>136561.24305658066</v>
      </c>
      <c r="G18" s="11">
        <v>234893.791907442</v>
      </c>
      <c r="H18" s="11">
        <v>268346.094837202</v>
      </c>
      <c r="I18" s="11">
        <v>359187.153449849</v>
      </c>
    </row>
    <row r="19" spans="1:9" ht="15" customHeight="1" hidden="1">
      <c r="A19" s="9" t="s">
        <v>17</v>
      </c>
      <c r="B19" s="10">
        <v>3739210.6191677246</v>
      </c>
      <c r="C19" s="11">
        <v>118940.585144675</v>
      </c>
      <c r="D19" s="11">
        <v>974101.353096312</v>
      </c>
      <c r="E19" s="11">
        <v>1487725.177899858</v>
      </c>
      <c r="F19" s="11">
        <v>147244.16049634764</v>
      </c>
      <c r="G19" s="11">
        <v>241235.43807950005</v>
      </c>
      <c r="H19" s="11">
        <v>312129.41470192507</v>
      </c>
      <c r="I19" s="11">
        <v>457834.48974910675</v>
      </c>
    </row>
    <row r="20" spans="1:9" ht="15" customHeight="1" hidden="1">
      <c r="A20" s="9" t="s">
        <v>18</v>
      </c>
      <c r="B20" s="10">
        <v>3988525.4231356843</v>
      </c>
      <c r="C20" s="11">
        <v>118245.480435555</v>
      </c>
      <c r="D20" s="11">
        <v>1014703.420670602</v>
      </c>
      <c r="E20" s="11">
        <v>1577828.388573028</v>
      </c>
      <c r="F20" s="11">
        <v>183101.55731804666</v>
      </c>
      <c r="G20" s="11">
        <v>251875.23127634998</v>
      </c>
      <c r="H20" s="11">
        <v>336495.03138855495</v>
      </c>
      <c r="I20" s="11">
        <v>506276.31347354833</v>
      </c>
    </row>
    <row r="21" spans="1:9" ht="15" customHeight="1" hidden="1">
      <c r="A21" s="9" t="s">
        <v>19</v>
      </c>
      <c r="B21" s="10">
        <v>4252354.106281448</v>
      </c>
      <c r="C21" s="11">
        <v>116826.07804210801</v>
      </c>
      <c r="D21" s="11">
        <v>1106940.285202021</v>
      </c>
      <c r="E21" s="11">
        <v>1641090.7952038962</v>
      </c>
      <c r="F21" s="11">
        <v>191103.347014336</v>
      </c>
      <c r="G21" s="11">
        <v>257169.87012954</v>
      </c>
      <c r="H21" s="11">
        <v>373084.50438340404</v>
      </c>
      <c r="I21" s="11">
        <v>566139.2263061426</v>
      </c>
    </row>
    <row r="22" spans="1:9" ht="15" customHeight="1" hidden="1">
      <c r="A22" s="9" t="s">
        <v>20</v>
      </c>
      <c r="B22" s="10">
        <v>5093029.463409229</v>
      </c>
      <c r="C22" s="11">
        <v>135159.54664336797</v>
      </c>
      <c r="D22" s="11">
        <v>1335268.2770094879</v>
      </c>
      <c r="E22" s="11">
        <v>2091347.0959185702</v>
      </c>
      <c r="F22" s="11">
        <v>206487.12423397397</v>
      </c>
      <c r="G22" s="11">
        <v>329440.36696392</v>
      </c>
      <c r="H22" s="11">
        <v>432704.566652162</v>
      </c>
      <c r="I22" s="11">
        <v>562622.4859877479</v>
      </c>
    </row>
    <row r="23" spans="1:11" ht="15" customHeight="1" hidden="1">
      <c r="A23" s="9" t="s">
        <v>21</v>
      </c>
      <c r="B23" s="10">
        <v>5355501.306962099</v>
      </c>
      <c r="C23" s="11">
        <v>119330.84841033</v>
      </c>
      <c r="D23" s="11">
        <v>1518833.0315717368</v>
      </c>
      <c r="E23" s="11">
        <v>2143547.329216108</v>
      </c>
      <c r="F23" s="11">
        <v>205640.09818722334</v>
      </c>
      <c r="G23" s="11">
        <v>354723.2122308699</v>
      </c>
      <c r="H23" s="11">
        <v>411868.04645728</v>
      </c>
      <c r="I23" s="11">
        <v>601558.7408885501</v>
      </c>
      <c r="J23" s="16"/>
      <c r="K23" s="16"/>
    </row>
    <row r="24" spans="1:11" ht="15" customHeight="1" hidden="1">
      <c r="A24" s="9" t="s">
        <v>22</v>
      </c>
      <c r="B24" s="10">
        <v>6136930.72756455</v>
      </c>
      <c r="C24" s="11">
        <v>111400.62426290501</v>
      </c>
      <c r="D24" s="11">
        <v>1819203.6688318881</v>
      </c>
      <c r="E24" s="11">
        <v>2339764.597980034</v>
      </c>
      <c r="F24" s="11">
        <v>302517.51274505333</v>
      </c>
      <c r="G24" s="11">
        <v>419886.31458855205</v>
      </c>
      <c r="H24" s="11">
        <v>456637.10172458</v>
      </c>
      <c r="I24" s="11">
        <v>687520.90743154</v>
      </c>
      <c r="J24" s="16"/>
      <c r="K24" s="16"/>
    </row>
    <row r="25" spans="1:11" ht="15" customHeight="1" hidden="1">
      <c r="A25" s="9" t="s">
        <v>48</v>
      </c>
      <c r="B25" s="10">
        <v>6540330.630562145</v>
      </c>
      <c r="C25" s="11">
        <v>107233.639719784</v>
      </c>
      <c r="D25" s="11">
        <v>1812772.976380642</v>
      </c>
      <c r="E25" s="11">
        <v>2500581.6320612286</v>
      </c>
      <c r="F25" s="11">
        <v>371392.51245050435</v>
      </c>
      <c r="G25" s="11">
        <v>483318.987514001</v>
      </c>
      <c r="H25" s="11">
        <v>479267.1682796489</v>
      </c>
      <c r="I25" s="11">
        <v>785763.7141563362</v>
      </c>
      <c r="J25" s="16"/>
      <c r="K25" s="16"/>
    </row>
    <row r="26" spans="1:11" ht="15" customHeight="1" hidden="1">
      <c r="A26" s="9" t="s">
        <v>49</v>
      </c>
      <c r="B26" s="10">
        <v>6951743.65872208</v>
      </c>
      <c r="C26" s="11">
        <v>192692.55076565998</v>
      </c>
      <c r="D26" s="11">
        <v>1905347.8377326268</v>
      </c>
      <c r="E26" s="11">
        <v>2595471.18998334</v>
      </c>
      <c r="F26" s="11">
        <v>437902.8720767533</v>
      </c>
      <c r="G26" s="11">
        <v>565108.8859578599</v>
      </c>
      <c r="H26" s="11">
        <v>498732.05141327</v>
      </c>
      <c r="I26" s="11">
        <v>756488.2707925698</v>
      </c>
      <c r="J26" s="16"/>
      <c r="K26" s="16"/>
    </row>
    <row r="27" spans="1:11" ht="15" customHeight="1">
      <c r="A27" s="9" t="s">
        <v>50</v>
      </c>
      <c r="B27" s="10">
        <v>7769127.3089230945</v>
      </c>
      <c r="C27" s="11">
        <v>226622.264565366</v>
      </c>
      <c r="D27" s="11">
        <v>2248246.7473816536</v>
      </c>
      <c r="E27" s="11">
        <v>2891509.796677682</v>
      </c>
      <c r="F27" s="11">
        <v>476781.680809907</v>
      </c>
      <c r="G27" s="11">
        <v>627364.599934336</v>
      </c>
      <c r="H27" s="11">
        <v>490105.09875747503</v>
      </c>
      <c r="I27" s="11">
        <v>808497.120796676</v>
      </c>
      <c r="J27" s="16"/>
      <c r="K27" s="16"/>
    </row>
    <row r="28" spans="1:11" ht="15" customHeight="1">
      <c r="A28" s="9" t="s">
        <v>51</v>
      </c>
      <c r="B28" s="10">
        <v>8442096.930172795</v>
      </c>
      <c r="C28" s="11">
        <v>116687.047550727</v>
      </c>
      <c r="D28" s="11">
        <v>2748657.478113993</v>
      </c>
      <c r="E28" s="11">
        <v>3050687.8059367705</v>
      </c>
      <c r="F28" s="11">
        <v>487318.3605315051</v>
      </c>
      <c r="G28" s="11">
        <v>682731.63860785</v>
      </c>
      <c r="H28" s="11">
        <v>509853.58887330996</v>
      </c>
      <c r="I28" s="11">
        <v>846161.010558639</v>
      </c>
      <c r="J28" s="16"/>
      <c r="K28" s="16"/>
    </row>
    <row r="29" spans="1:11" ht="15" customHeight="1">
      <c r="A29" s="9" t="s">
        <v>52</v>
      </c>
      <c r="B29" s="10">
        <v>8958379.838306073</v>
      </c>
      <c r="C29" s="11">
        <v>184512.15699000002</v>
      </c>
      <c r="D29" s="11">
        <v>2717624.7569776955</v>
      </c>
      <c r="E29" s="11">
        <v>3280895.0748593803</v>
      </c>
      <c r="F29" s="11">
        <v>530279.621315026</v>
      </c>
      <c r="G29" s="11">
        <v>816832.1139567019</v>
      </c>
      <c r="H29" s="11">
        <v>634348.5067993039</v>
      </c>
      <c r="I29" s="11">
        <v>793887.607407966</v>
      </c>
      <c r="J29" s="16"/>
      <c r="K29" s="16"/>
    </row>
    <row r="30" spans="1:11" ht="15" customHeight="1">
      <c r="A30" s="9" t="s">
        <v>53</v>
      </c>
      <c r="B30" s="10">
        <v>9437320.20615421</v>
      </c>
      <c r="C30" s="11">
        <v>158334.05962</v>
      </c>
      <c r="D30" s="11">
        <v>2804449.84345657</v>
      </c>
      <c r="E30" s="11">
        <v>3438008.3726029606</v>
      </c>
      <c r="F30" s="11">
        <v>497976.24185425503</v>
      </c>
      <c r="G30" s="11">
        <v>900405.3251948799</v>
      </c>
      <c r="H30" s="11">
        <v>726770.2561296851</v>
      </c>
      <c r="I30" s="11">
        <v>911376.1072958601</v>
      </c>
      <c r="J30" s="16"/>
      <c r="K30" s="16"/>
    </row>
    <row r="31" spans="1:11" ht="15" customHeight="1">
      <c r="A31" s="9" t="s">
        <v>54</v>
      </c>
      <c r="B31" s="10">
        <v>10753033.562610555</v>
      </c>
      <c r="C31" s="11">
        <v>205505.7009769021</v>
      </c>
      <c r="D31" s="11">
        <v>3295450.8946103314</v>
      </c>
      <c r="E31" s="11">
        <v>3656060.0846769665</v>
      </c>
      <c r="F31" s="11">
        <v>529998.9321924623</v>
      </c>
      <c r="G31" s="11">
        <v>993889.5333786778</v>
      </c>
      <c r="H31" s="11">
        <v>742163.1840109453</v>
      </c>
      <c r="I31" s="11">
        <v>1329965.232764271</v>
      </c>
      <c r="J31" s="16"/>
      <c r="K31" s="16"/>
    </row>
    <row r="32" spans="1:11" ht="15" customHeight="1">
      <c r="A32" s="9" t="s">
        <v>55</v>
      </c>
      <c r="B32" s="10">
        <v>10583568.088689292</v>
      </c>
      <c r="C32" s="11">
        <v>232543.9861221004</v>
      </c>
      <c r="D32" s="11">
        <v>3499931.196655308</v>
      </c>
      <c r="E32" s="11">
        <v>3296669.0265997276</v>
      </c>
      <c r="F32" s="11">
        <v>541563.6492488321</v>
      </c>
      <c r="G32" s="11">
        <v>958601.7056862201</v>
      </c>
      <c r="H32" s="11">
        <v>832946.359048654</v>
      </c>
      <c r="I32" s="11">
        <v>1221312.16532845</v>
      </c>
      <c r="J32" s="16"/>
      <c r="K32" s="16"/>
    </row>
    <row r="33" spans="1:11" ht="15" customHeight="1">
      <c r="A33" s="9" t="s">
        <v>56</v>
      </c>
      <c r="B33" s="10">
        <v>11064054.674959943</v>
      </c>
      <c r="C33" s="11">
        <v>354781.62422514346</v>
      </c>
      <c r="D33" s="11">
        <v>3475798.2424375797</v>
      </c>
      <c r="E33" s="11">
        <v>3325925.6140493704</v>
      </c>
      <c r="F33" s="11">
        <v>628614.6608657213</v>
      </c>
      <c r="G33" s="11">
        <v>1053336.664826616</v>
      </c>
      <c r="H33" s="11">
        <v>1010688.3670231609</v>
      </c>
      <c r="I33" s="11">
        <v>1214909.5015323511</v>
      </c>
      <c r="J33" s="16"/>
      <c r="K33" s="16"/>
    </row>
    <row r="34" spans="1:11" ht="15" customHeight="1">
      <c r="A34" s="9" t="s">
        <v>57</v>
      </c>
      <c r="B34" s="10">
        <v>10922213.470812215</v>
      </c>
      <c r="C34" s="11">
        <v>339547.0749717445</v>
      </c>
      <c r="D34" s="11">
        <v>3335198.3037793627</v>
      </c>
      <c r="E34" s="11">
        <v>3366748.7792481496</v>
      </c>
      <c r="F34" s="11">
        <v>575596.8976372106</v>
      </c>
      <c r="G34" s="11">
        <v>1085853.7727666902</v>
      </c>
      <c r="H34" s="11">
        <v>1098521.3995449007</v>
      </c>
      <c r="I34" s="11">
        <v>1120747.2428641561</v>
      </c>
      <c r="J34" s="16"/>
      <c r="K34" s="16"/>
    </row>
    <row r="35" spans="1:11" ht="15" customHeight="1">
      <c r="A35" s="9" t="s">
        <v>58</v>
      </c>
      <c r="B35" s="10">
        <v>11123016.458885312</v>
      </c>
      <c r="C35" s="11">
        <v>476875.2507020639</v>
      </c>
      <c r="D35" s="11">
        <v>3704105.88244015</v>
      </c>
      <c r="E35" s="11">
        <v>3220152.9821828646</v>
      </c>
      <c r="F35" s="11">
        <v>525510.3322982772</v>
      </c>
      <c r="G35" s="11">
        <v>957366.634573704</v>
      </c>
      <c r="H35" s="11">
        <v>1092761.7651566193</v>
      </c>
      <c r="I35" s="11">
        <v>1146243.6115316337</v>
      </c>
      <c r="J35" s="16"/>
      <c r="K35" s="16"/>
    </row>
    <row r="36" spans="1:11" ht="15" customHeight="1">
      <c r="A36" s="9" t="s">
        <v>59</v>
      </c>
      <c r="B36" s="10">
        <v>11203414.031528704</v>
      </c>
      <c r="C36" s="11">
        <v>430310.4498057081</v>
      </c>
      <c r="D36" s="11">
        <v>3922164.315821813</v>
      </c>
      <c r="E36" s="11">
        <v>3183869.265228561</v>
      </c>
      <c r="F36" s="11">
        <v>471489.1964852736</v>
      </c>
      <c r="G36" s="11">
        <v>924156.968966636</v>
      </c>
      <c r="H36" s="11">
        <v>1190313.0814741976</v>
      </c>
      <c r="I36" s="11">
        <v>1081110.753746513</v>
      </c>
      <c r="J36" s="16"/>
      <c r="K36" s="16"/>
    </row>
    <row r="37" spans="1:11" ht="15" customHeight="1">
      <c r="A37" s="9" t="s">
        <v>60</v>
      </c>
      <c r="B37" s="10">
        <v>11617979.66143107</v>
      </c>
      <c r="C37" s="11">
        <v>444502.34997495566</v>
      </c>
      <c r="D37" s="11">
        <v>4076443.9980586013</v>
      </c>
      <c r="E37" s="11">
        <v>3218718.6581785274</v>
      </c>
      <c r="F37" s="11">
        <v>413984.20003688097</v>
      </c>
      <c r="G37" s="11">
        <v>993250.4448928209</v>
      </c>
      <c r="H37" s="11">
        <v>1364513.5558628463</v>
      </c>
      <c r="I37" s="11">
        <v>1106566.45442644</v>
      </c>
      <c r="J37" s="16"/>
      <c r="K37" s="16"/>
    </row>
    <row r="38" spans="1:11" ht="15" customHeight="1">
      <c r="A38" s="9" t="s">
        <v>65</v>
      </c>
      <c r="B38" s="10">
        <v>11797811.780856062</v>
      </c>
      <c r="C38" s="11">
        <v>540613.8154938379</v>
      </c>
      <c r="D38" s="11">
        <v>3945687.342888139</v>
      </c>
      <c r="E38" s="11">
        <v>3244650.8268089723</v>
      </c>
      <c r="F38" s="11">
        <v>481442.75610289763</v>
      </c>
      <c r="G38" s="11">
        <v>1052314.817612305</v>
      </c>
      <c r="H38" s="11">
        <v>1419550.291292201</v>
      </c>
      <c r="I38" s="11">
        <v>1113551.9306577083</v>
      </c>
      <c r="J38" s="16"/>
      <c r="K38" s="16"/>
    </row>
    <row r="39" spans="1:11" ht="15" customHeight="1">
      <c r="A39" s="9" t="s">
        <v>66</v>
      </c>
      <c r="B39" s="10">
        <v>12001337.066414949</v>
      </c>
      <c r="C39" s="11">
        <v>593901.0889928814</v>
      </c>
      <c r="D39" s="11">
        <v>3820044.7528940607</v>
      </c>
      <c r="E39" s="11">
        <v>3500855.232167094</v>
      </c>
      <c r="F39" s="11">
        <v>484461.3782492438</v>
      </c>
      <c r="G39" s="11">
        <v>1097775.8679795812</v>
      </c>
      <c r="H39" s="11">
        <v>1403359.4161417554</v>
      </c>
      <c r="I39" s="11">
        <v>1100939.3299903322</v>
      </c>
      <c r="J39" s="16"/>
      <c r="K39" s="16"/>
    </row>
    <row r="40" spans="1:11" ht="15" customHeight="1">
      <c r="A40" s="9" t="s">
        <v>67</v>
      </c>
      <c r="B40" s="10">
        <v>12691105.397793317</v>
      </c>
      <c r="C40" s="11">
        <v>719845.4861538854</v>
      </c>
      <c r="D40" s="11">
        <v>4074361.938340732</v>
      </c>
      <c r="E40" s="11">
        <v>3686764.96279943</v>
      </c>
      <c r="F40" s="11">
        <v>489891.55365109444</v>
      </c>
      <c r="G40" s="11">
        <v>1151564.159442608</v>
      </c>
      <c r="H40" s="11">
        <v>1447303.4051958623</v>
      </c>
      <c r="I40" s="11">
        <v>1121373.8922097075</v>
      </c>
      <c r="J40" s="16"/>
      <c r="K40" s="16"/>
    </row>
    <row r="41" spans="1:11" ht="15" customHeight="1">
      <c r="A41" s="9" t="s">
        <v>68</v>
      </c>
      <c r="B41" s="10">
        <v>13212819.232557025</v>
      </c>
      <c r="C41" s="11">
        <v>744433.2824521784</v>
      </c>
      <c r="D41" s="11">
        <v>4116480.990791715</v>
      </c>
      <c r="E41" s="11">
        <v>3595459.1062609963</v>
      </c>
      <c r="F41" s="11">
        <v>501712.56072115496</v>
      </c>
      <c r="G41" s="11">
        <v>1555513.8427316998</v>
      </c>
      <c r="H41" s="11">
        <v>1535004.6680718586</v>
      </c>
      <c r="I41" s="11">
        <v>1164214.781527422</v>
      </c>
      <c r="J41" s="16"/>
      <c r="K41" s="16"/>
    </row>
    <row r="42" spans="1:11" ht="15" customHeight="1">
      <c r="A42" s="9" t="s">
        <v>69</v>
      </c>
      <c r="B42" s="10">
        <v>13079599.025840111</v>
      </c>
      <c r="C42" s="11">
        <v>679713.6613277283</v>
      </c>
      <c r="D42" s="11">
        <v>4015298.22040872</v>
      </c>
      <c r="E42" s="11">
        <v>3561190.74836655</v>
      </c>
      <c r="F42" s="11">
        <v>476556.522424375</v>
      </c>
      <c r="G42" s="11">
        <v>1586481.9391789301</v>
      </c>
      <c r="H42" s="11">
        <v>1571394.720609727</v>
      </c>
      <c r="I42" s="11">
        <v>1188963.2135240808</v>
      </c>
      <c r="J42" s="16"/>
      <c r="K42" s="16"/>
    </row>
    <row r="43" spans="1:11" ht="15" customHeight="1">
      <c r="A43" s="9" t="s">
        <v>70</v>
      </c>
      <c r="B43" s="10">
        <v>13653342.137768362</v>
      </c>
      <c r="C43" s="11">
        <v>756437.2267691334</v>
      </c>
      <c r="D43" s="11">
        <v>3910804.0971090356</v>
      </c>
      <c r="E43" s="11">
        <v>3970559.492606554</v>
      </c>
      <c r="F43" s="11">
        <v>522523.318163825</v>
      </c>
      <c r="G43" s="11">
        <v>1671147.7627013598</v>
      </c>
      <c r="H43" s="11">
        <v>1554260.584393562</v>
      </c>
      <c r="I43" s="11">
        <v>1267609.656024891</v>
      </c>
      <c r="J43" s="16"/>
      <c r="K43" s="16"/>
    </row>
    <row r="44" spans="1:11" ht="15" customHeight="1">
      <c r="A44" s="9" t="s">
        <v>71</v>
      </c>
      <c r="B44" s="10">
        <v>14519760.178529019</v>
      </c>
      <c r="C44" s="11">
        <v>689288.6454816</v>
      </c>
      <c r="D44" s="11">
        <v>4307006.360446801</v>
      </c>
      <c r="E44" s="11">
        <v>4029231.866388586</v>
      </c>
      <c r="F44" s="11">
        <v>568689.6524258001</v>
      </c>
      <c r="G44" s="11">
        <v>1760673.8676795997</v>
      </c>
      <c r="H44" s="11">
        <v>1716711.194371012</v>
      </c>
      <c r="I44" s="11">
        <v>1448158.5917356212</v>
      </c>
      <c r="J44" s="16"/>
      <c r="K44" s="16"/>
    </row>
    <row r="45" spans="1:11" ht="15" customHeight="1">
      <c r="A45" s="9" t="s">
        <v>72</v>
      </c>
      <c r="B45" s="10">
        <v>14790545.872011304</v>
      </c>
      <c r="C45" s="11">
        <v>700443.2321899161</v>
      </c>
      <c r="D45" s="11">
        <v>4299223.875007696</v>
      </c>
      <c r="E45" s="11">
        <v>3984393.6401878125</v>
      </c>
      <c r="F45" s="11">
        <v>606523.6550259689</v>
      </c>
      <c r="G45" s="11">
        <v>1766199.965531776</v>
      </c>
      <c r="H45" s="11">
        <v>1911219.0327381752</v>
      </c>
      <c r="I45" s="11">
        <v>1522542.4713299589</v>
      </c>
      <c r="J45" s="16"/>
      <c r="K45" s="16"/>
    </row>
    <row r="46" spans="1:9" ht="12.75">
      <c r="A46" s="9" t="s">
        <v>73</v>
      </c>
      <c r="B46" s="10">
        <v>15287133.946383143</v>
      </c>
      <c r="C46" s="11">
        <v>739050.8084595001</v>
      </c>
      <c r="D46" s="11">
        <v>4221472.526494621</v>
      </c>
      <c r="E46" s="11">
        <v>4271213.667976582</v>
      </c>
      <c r="F46" s="11">
        <v>681537.3383940001</v>
      </c>
      <c r="G46" s="11">
        <v>1901843.8638560001</v>
      </c>
      <c r="H46" s="11">
        <v>1986170.6874796923</v>
      </c>
      <c r="I46" s="11">
        <v>1485845.0537227462</v>
      </c>
    </row>
    <row r="47" spans="1:9" ht="12.75">
      <c r="A47" s="9" t="s">
        <v>74</v>
      </c>
      <c r="B47" s="10">
        <v>15669035.588021189</v>
      </c>
      <c r="C47" s="11">
        <v>777214.5151983812</v>
      </c>
      <c r="D47" s="11">
        <v>4385542.768742743</v>
      </c>
      <c r="E47" s="11">
        <v>4422418.336840872</v>
      </c>
      <c r="F47" s="11">
        <v>658019.9207832633</v>
      </c>
      <c r="G47" s="11">
        <v>1974428.723629575</v>
      </c>
      <c r="H47" s="11">
        <v>1930268.214041707</v>
      </c>
      <c r="I47" s="11">
        <v>1521143.108784649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59" sqref="D59"/>
    </sheetView>
  </sheetViews>
  <sheetFormatPr defaultColWidth="9.140625" defaultRowHeight="12.75"/>
  <cols>
    <col min="1" max="1" width="15.140625" style="2" customWidth="1"/>
    <col min="2" max="2" width="11.8515625" style="2" customWidth="1"/>
    <col min="3" max="3" width="12.7109375" style="2" customWidth="1"/>
    <col min="4" max="4" width="13.57421875" style="2" customWidth="1"/>
    <col min="5" max="5" width="13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7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348497.559540895</v>
      </c>
      <c r="C7" s="11">
        <v>798.075</v>
      </c>
      <c r="D7" s="11">
        <v>221026.40602513</v>
      </c>
      <c r="E7" s="11">
        <v>81962.10887855</v>
      </c>
      <c r="F7" s="11">
        <v>3196</v>
      </c>
      <c r="G7" s="11">
        <v>2322.11842167</v>
      </c>
      <c r="H7" s="11">
        <v>17623.219989685</v>
      </c>
      <c r="I7" s="11">
        <v>21569.63122586</v>
      </c>
    </row>
    <row r="8" spans="1:9" ht="15" customHeight="1" hidden="1">
      <c r="A8" s="9" t="s">
        <v>6</v>
      </c>
      <c r="B8" s="10">
        <v>371118.34012434003</v>
      </c>
      <c r="C8" s="11">
        <v>1005.58515</v>
      </c>
      <c r="D8" s="11">
        <v>234760.36448786</v>
      </c>
      <c r="E8" s="11">
        <v>93877.25418206</v>
      </c>
      <c r="F8" s="11">
        <v>3017.99886</v>
      </c>
      <c r="G8" s="11">
        <v>2055.90920288</v>
      </c>
      <c r="H8" s="11">
        <v>13587.78765403</v>
      </c>
      <c r="I8" s="11">
        <v>22813.44058751</v>
      </c>
    </row>
    <row r="9" spans="1:9" ht="15" customHeight="1" hidden="1">
      <c r="A9" s="9" t="s">
        <v>7</v>
      </c>
      <c r="B9" s="10">
        <v>391427.03691542294</v>
      </c>
      <c r="C9" s="11">
        <v>1793.3421799999999</v>
      </c>
      <c r="D9" s="11">
        <v>241991.246222927</v>
      </c>
      <c r="E9" s="11">
        <v>102684.211685896</v>
      </c>
      <c r="F9" s="11">
        <v>3371.24</v>
      </c>
      <c r="G9" s="11">
        <v>2547.400526903</v>
      </c>
      <c r="H9" s="11">
        <v>14603.157134513998</v>
      </c>
      <c r="I9" s="11">
        <v>24436.439165182997</v>
      </c>
    </row>
    <row r="10" spans="1:9" ht="15" customHeight="1" hidden="1">
      <c r="A10" s="9" t="s">
        <v>8</v>
      </c>
      <c r="B10" s="10">
        <v>398691.05371468794</v>
      </c>
      <c r="C10" s="11">
        <v>1798.48409</v>
      </c>
      <c r="D10" s="11">
        <v>242845.50044912397</v>
      </c>
      <c r="E10" s="11">
        <v>105032.813173399</v>
      </c>
      <c r="F10" s="11">
        <v>6049.68041</v>
      </c>
      <c r="G10" s="11">
        <v>4974.815219379</v>
      </c>
      <c r="H10" s="11">
        <v>13920.658502786</v>
      </c>
      <c r="I10" s="11">
        <v>24069.10187</v>
      </c>
    </row>
    <row r="11" spans="1:9" ht="15" customHeight="1" hidden="1">
      <c r="A11" s="9" t="s">
        <v>9</v>
      </c>
      <c r="B11" s="10">
        <v>434929.6147396689</v>
      </c>
      <c r="C11" s="11">
        <v>4280.21688</v>
      </c>
      <c r="D11" s="11">
        <v>252847.881014655</v>
      </c>
      <c r="E11" s="11">
        <v>120219.743323158</v>
      </c>
      <c r="F11" s="11">
        <v>5938.97367</v>
      </c>
      <c r="G11" s="11">
        <v>9142.131149217</v>
      </c>
      <c r="H11" s="11">
        <v>19133.502232639003</v>
      </c>
      <c r="I11" s="11">
        <v>23367.166470000004</v>
      </c>
    </row>
    <row r="12" spans="1:9" ht="15" customHeight="1" hidden="1">
      <c r="A12" s="9" t="s">
        <v>10</v>
      </c>
      <c r="B12" s="10">
        <v>474772.59091455204</v>
      </c>
      <c r="C12" s="11">
        <v>4669.716640000001</v>
      </c>
      <c r="D12" s="11">
        <v>275410.57197000005</v>
      </c>
      <c r="E12" s="11">
        <v>130408.56257712</v>
      </c>
      <c r="F12" s="11">
        <v>6264.37834</v>
      </c>
      <c r="G12" s="11">
        <v>11711.025037664</v>
      </c>
      <c r="H12" s="11">
        <v>23085.568939768003</v>
      </c>
      <c r="I12" s="11">
        <v>23222.76741</v>
      </c>
    </row>
    <row r="13" spans="1:9" ht="15" customHeight="1" hidden="1">
      <c r="A13" s="9" t="s">
        <v>11</v>
      </c>
      <c r="B13" s="10">
        <v>526892.18219759</v>
      </c>
      <c r="C13" s="11">
        <v>5236.76715</v>
      </c>
      <c r="D13" s="11">
        <v>296625.526</v>
      </c>
      <c r="E13" s="11">
        <v>146375.205116897</v>
      </c>
      <c r="F13" s="11">
        <v>5993.95438</v>
      </c>
      <c r="G13" s="11">
        <v>12973.063525907</v>
      </c>
      <c r="H13" s="11">
        <v>31977.647934785997</v>
      </c>
      <c r="I13" s="11">
        <v>27710.018089999998</v>
      </c>
    </row>
    <row r="14" spans="1:9" ht="15" customHeight="1" hidden="1">
      <c r="A14" s="9" t="s">
        <v>12</v>
      </c>
      <c r="B14" s="10">
        <v>503175.459787776</v>
      </c>
      <c r="C14" s="11">
        <v>5394.116340465116</v>
      </c>
      <c r="D14" s="11">
        <v>269495.049990194</v>
      </c>
      <c r="E14" s="11">
        <v>146685.4703944907</v>
      </c>
      <c r="F14" s="11">
        <v>5954.9574171</v>
      </c>
      <c r="G14" s="11">
        <v>13828.189857632</v>
      </c>
      <c r="H14" s="11">
        <v>35244.90345632</v>
      </c>
      <c r="I14" s="11">
        <v>26572.7723315743</v>
      </c>
    </row>
    <row r="15" spans="1:9" ht="15" customHeight="1" hidden="1">
      <c r="A15" s="9" t="s">
        <v>13</v>
      </c>
      <c r="B15" s="10">
        <v>549329.392933856</v>
      </c>
      <c r="C15" s="11">
        <v>13072.09121</v>
      </c>
      <c r="D15" s="11">
        <v>298657.07793405204</v>
      </c>
      <c r="E15" s="11">
        <v>146922.786535792</v>
      </c>
      <c r="F15" s="11">
        <v>4772.22731138571</v>
      </c>
      <c r="G15" s="11">
        <v>13863.035194304</v>
      </c>
      <c r="H15" s="11">
        <v>44181.800539184005</v>
      </c>
      <c r="I15" s="11">
        <v>27860.3742091381</v>
      </c>
    </row>
    <row r="16" spans="1:9" ht="15" customHeight="1" hidden="1">
      <c r="A16" s="9" t="s">
        <v>14</v>
      </c>
      <c r="B16" s="10">
        <v>661705.084069373</v>
      </c>
      <c r="C16" s="11">
        <v>13697.157959999999</v>
      </c>
      <c r="D16" s="11">
        <v>342552.794432471</v>
      </c>
      <c r="E16" s="11">
        <v>178886.799104852</v>
      </c>
      <c r="F16" s="11">
        <v>4266.126491385709</v>
      </c>
      <c r="G16" s="11">
        <v>17769.066646939</v>
      </c>
      <c r="H16" s="11">
        <v>75317.53337695402</v>
      </c>
      <c r="I16" s="11">
        <v>29215.60605677143</v>
      </c>
    </row>
    <row r="17" spans="1:9" ht="15" customHeight="1" hidden="1">
      <c r="A17" s="9" t="s">
        <v>15</v>
      </c>
      <c r="B17" s="10">
        <v>704484.318027936</v>
      </c>
      <c r="C17" s="11">
        <v>14274.580639999998</v>
      </c>
      <c r="D17" s="11">
        <v>357981.838455083</v>
      </c>
      <c r="E17" s="11">
        <v>194623.468672288</v>
      </c>
      <c r="F17" s="11">
        <v>6489.61697857143</v>
      </c>
      <c r="G17" s="11">
        <v>22133.901185488</v>
      </c>
      <c r="H17" s="11">
        <v>81677.47199292001</v>
      </c>
      <c r="I17" s="11">
        <v>27303.44010358552</v>
      </c>
    </row>
    <row r="18" spans="1:9" ht="15" customHeight="1" hidden="1">
      <c r="A18" s="9" t="s">
        <v>16</v>
      </c>
      <c r="B18" s="10">
        <v>659660.693972794</v>
      </c>
      <c r="C18" s="11">
        <v>14875.268460000001</v>
      </c>
      <c r="D18" s="11">
        <v>328309.34185766906</v>
      </c>
      <c r="E18" s="11">
        <v>185826.16114607302</v>
      </c>
      <c r="F18" s="11">
        <v>6755.70984714286</v>
      </c>
      <c r="G18" s="11">
        <v>24688.307049170002</v>
      </c>
      <c r="H18" s="11">
        <v>73426.58535020301</v>
      </c>
      <c r="I18" s="11">
        <v>25779.32026253586</v>
      </c>
    </row>
    <row r="19" spans="1:9" ht="15" customHeight="1" hidden="1">
      <c r="A19" s="9" t="s">
        <v>17</v>
      </c>
      <c r="B19" s="10">
        <v>723288.968453175</v>
      </c>
      <c r="C19" s="11">
        <v>14678.20923</v>
      </c>
      <c r="D19" s="11">
        <v>375443.917530025</v>
      </c>
      <c r="E19" s="11">
        <v>184994.029083575</v>
      </c>
      <c r="F19" s="11">
        <v>7044.79504142857</v>
      </c>
      <c r="G19" s="11">
        <v>26303.217790550003</v>
      </c>
      <c r="H19" s="11">
        <v>86210.43518715</v>
      </c>
      <c r="I19" s="11">
        <v>28614.3645904464</v>
      </c>
    </row>
    <row r="20" spans="1:9" ht="15" customHeight="1" hidden="1">
      <c r="A20" s="9" t="s">
        <v>18</v>
      </c>
      <c r="B20" s="10">
        <v>799565.87562321</v>
      </c>
      <c r="C20" s="11">
        <v>13606.82302</v>
      </c>
      <c r="D20" s="11">
        <v>422245.02881298994</v>
      </c>
      <c r="E20" s="11">
        <v>179315.824022355</v>
      </c>
      <c r="F20" s="11">
        <v>6634.44187142857</v>
      </c>
      <c r="G20" s="11">
        <v>32187.872297055</v>
      </c>
      <c r="H20" s="11">
        <v>105960.27858933999</v>
      </c>
      <c r="I20" s="11">
        <v>39615.6070100414</v>
      </c>
    </row>
    <row r="21" spans="1:9" ht="15" customHeight="1" hidden="1">
      <c r="A21" s="9" t="s">
        <v>19</v>
      </c>
      <c r="B21" s="10">
        <v>877781.245259536</v>
      </c>
      <c r="C21" s="11">
        <v>12487.11944571429</v>
      </c>
      <c r="D21" s="11">
        <v>433000.8738935039</v>
      </c>
      <c r="E21" s="11">
        <v>232081.90822813602</v>
      </c>
      <c r="F21" s="11">
        <v>7316.574784285711</v>
      </c>
      <c r="G21" s="11">
        <v>36755.917150468</v>
      </c>
      <c r="H21" s="11">
        <v>111590.84950766798</v>
      </c>
      <c r="I21" s="11">
        <v>44548.00224976</v>
      </c>
    </row>
    <row r="22" spans="1:9" ht="15" customHeight="1" hidden="1">
      <c r="A22" s="9" t="s">
        <v>20</v>
      </c>
      <c r="B22" s="10">
        <v>1152991.61798106</v>
      </c>
      <c r="C22" s="11">
        <v>10144.609878571431</v>
      </c>
      <c r="D22" s="11">
        <v>566163.4069631159</v>
      </c>
      <c r="E22" s="11">
        <v>325733.17051246</v>
      </c>
      <c r="F22" s="11">
        <v>19699.278941428573</v>
      </c>
      <c r="G22" s="11">
        <v>59566.964578552004</v>
      </c>
      <c r="H22" s="11">
        <v>123643.229076712</v>
      </c>
      <c r="I22" s="11">
        <v>48040.958030220005</v>
      </c>
    </row>
    <row r="23" spans="1:11" ht="15" customHeight="1" hidden="1">
      <c r="A23" s="9" t="s">
        <v>21</v>
      </c>
      <c r="B23" s="10">
        <v>1294988.55578245</v>
      </c>
      <c r="C23" s="11">
        <v>9978.02701857143</v>
      </c>
      <c r="D23" s="11">
        <v>670518.18304378</v>
      </c>
      <c r="E23" s="11">
        <v>358874.81568576006</v>
      </c>
      <c r="F23" s="11">
        <v>18283.83327142857</v>
      </c>
      <c r="G23" s="11">
        <v>59592.37747553999</v>
      </c>
      <c r="H23" s="11">
        <v>112611.46445183</v>
      </c>
      <c r="I23" s="11">
        <v>65129.85483554</v>
      </c>
      <c r="J23" s="16"/>
      <c r="K23" s="16"/>
    </row>
    <row r="24" spans="1:11" ht="15" customHeight="1" hidden="1">
      <c r="A24" s="9" t="s">
        <v>22</v>
      </c>
      <c r="B24" s="10">
        <v>1600245.473199475</v>
      </c>
      <c r="C24" s="11">
        <v>8699.94611428571</v>
      </c>
      <c r="D24" s="11">
        <v>870493.877276446</v>
      </c>
      <c r="E24" s="11">
        <v>414245.267879211</v>
      </c>
      <c r="F24" s="11">
        <v>26433.636465714288</v>
      </c>
      <c r="G24" s="11">
        <v>71192.29883921199</v>
      </c>
      <c r="H24" s="11">
        <v>122184.269042002</v>
      </c>
      <c r="I24" s="11">
        <v>86996.177582604</v>
      </c>
      <c r="J24" s="16"/>
      <c r="K24" s="16"/>
    </row>
    <row r="25" spans="1:11" ht="15" customHeight="1" hidden="1">
      <c r="A25" s="9" t="s">
        <v>48</v>
      </c>
      <c r="B25" s="10">
        <v>1742475.1865622732</v>
      </c>
      <c r="C25" s="11">
        <v>8676.794551428571</v>
      </c>
      <c r="D25" s="11">
        <v>894808.6313061641</v>
      </c>
      <c r="E25" s="11">
        <v>476692.23311144597</v>
      </c>
      <c r="F25" s="11">
        <v>46688.180578571424</v>
      </c>
      <c r="G25" s="11">
        <v>83121.91528325502</v>
      </c>
      <c r="H25" s="11">
        <v>142455.67377927003</v>
      </c>
      <c r="I25" s="11">
        <v>90031.757952138</v>
      </c>
      <c r="J25" s="16"/>
      <c r="K25" s="16"/>
    </row>
    <row r="26" spans="1:11" ht="15" customHeight="1" hidden="1">
      <c r="A26" s="9" t="s">
        <v>49</v>
      </c>
      <c r="B26" s="10">
        <v>1710378.7606135763</v>
      </c>
      <c r="C26" s="11">
        <v>7433.22874428571</v>
      </c>
      <c r="D26" s="11">
        <v>863869.2257888201</v>
      </c>
      <c r="E26" s="11">
        <v>470161.2491208761</v>
      </c>
      <c r="F26" s="11">
        <v>47815.826659644285</v>
      </c>
      <c r="G26" s="11">
        <v>91698.62320475001</v>
      </c>
      <c r="H26" s="11">
        <v>145534.55053433002</v>
      </c>
      <c r="I26" s="11">
        <v>83866.05656087003</v>
      </c>
      <c r="J26" s="16"/>
      <c r="K26" s="16"/>
    </row>
    <row r="27" spans="1:11" ht="15" customHeight="1">
      <c r="A27" s="9" t="s">
        <v>50</v>
      </c>
      <c r="B27" s="10">
        <v>1910972.3088850009</v>
      </c>
      <c r="C27" s="11">
        <v>44382.17258328571</v>
      </c>
      <c r="D27" s="11">
        <v>1056151.69046196</v>
      </c>
      <c r="E27" s="11">
        <v>430830.64370085305</v>
      </c>
      <c r="F27" s="11">
        <v>51262.60103617029</v>
      </c>
      <c r="G27" s="11">
        <v>101865.92326286099</v>
      </c>
      <c r="H27" s="11">
        <v>134336.841851486</v>
      </c>
      <c r="I27" s="11">
        <v>92142.43598838501</v>
      </c>
      <c r="J27" s="16"/>
      <c r="K27" s="16"/>
    </row>
    <row r="28" spans="1:11" ht="15" customHeight="1">
      <c r="A28" s="9" t="s">
        <v>51</v>
      </c>
      <c r="B28" s="10">
        <v>2324534.495060794</v>
      </c>
      <c r="C28" s="11">
        <v>46092.1938444463</v>
      </c>
      <c r="D28" s="11">
        <v>1434419.489528115</v>
      </c>
      <c r="E28" s="11">
        <v>429085.657280787</v>
      </c>
      <c r="F28" s="11">
        <v>58418.349328484706</v>
      </c>
      <c r="G28" s="11">
        <v>108258.007090931</v>
      </c>
      <c r="H28" s="11">
        <v>139302.20764451099</v>
      </c>
      <c r="I28" s="11">
        <v>108958.590343519</v>
      </c>
      <c r="J28" s="16"/>
      <c r="K28" s="16"/>
    </row>
    <row r="29" spans="1:11" ht="15" customHeight="1">
      <c r="A29" s="9" t="s">
        <v>52</v>
      </c>
      <c r="B29" s="10">
        <v>2537207.7897590143</v>
      </c>
      <c r="C29" s="11">
        <v>51624.08122</v>
      </c>
      <c r="D29" s="11">
        <v>1466278.183543072</v>
      </c>
      <c r="E29" s="11">
        <v>510881.545248188</v>
      </c>
      <c r="F29" s="11">
        <v>80186.59440532001</v>
      </c>
      <c r="G29" s="11">
        <v>124978.94394247401</v>
      </c>
      <c r="H29" s="11">
        <v>186212.21378261</v>
      </c>
      <c r="I29" s="11">
        <v>117046.22761735001</v>
      </c>
      <c r="J29" s="16"/>
      <c r="K29" s="16"/>
    </row>
    <row r="30" spans="1:11" ht="15" customHeight="1">
      <c r="A30" s="9" t="s">
        <v>53</v>
      </c>
      <c r="B30" s="10">
        <v>2436722.42408299</v>
      </c>
      <c r="C30" s="11">
        <v>59428.34616</v>
      </c>
      <c r="D30" s="11">
        <v>1352240.20610168</v>
      </c>
      <c r="E30" s="11">
        <v>484345.82169019995</v>
      </c>
      <c r="F30" s="11">
        <v>78637.62448221</v>
      </c>
      <c r="G30" s="11">
        <v>124056.87870230999</v>
      </c>
      <c r="H30" s="11">
        <v>209455.09842849482</v>
      </c>
      <c r="I30" s="11">
        <v>128558.448518095</v>
      </c>
      <c r="J30" s="16"/>
      <c r="K30" s="16"/>
    </row>
    <row r="31" spans="1:11" ht="15" customHeight="1">
      <c r="A31" s="9" t="s">
        <v>54</v>
      </c>
      <c r="B31" s="10">
        <v>2830602.559983262</v>
      </c>
      <c r="C31" s="11">
        <v>56691.49082842816</v>
      </c>
      <c r="D31" s="11">
        <v>1527827.0580027439</v>
      </c>
      <c r="E31" s="11">
        <v>522008.3574503083</v>
      </c>
      <c r="F31" s="11">
        <v>79776.83699262392</v>
      </c>
      <c r="G31" s="11">
        <v>123795.01930430398</v>
      </c>
      <c r="H31" s="11">
        <v>193019.10660840952</v>
      </c>
      <c r="I31" s="11">
        <v>327484.690796444</v>
      </c>
      <c r="J31" s="16"/>
      <c r="K31" s="16"/>
    </row>
    <row r="32" spans="1:11" ht="15" customHeight="1">
      <c r="A32" s="9" t="s">
        <v>55</v>
      </c>
      <c r="B32" s="10">
        <v>3015769.9899862716</v>
      </c>
      <c r="C32" s="11">
        <v>48887.70131797866</v>
      </c>
      <c r="D32" s="11">
        <v>1763585.269999979</v>
      </c>
      <c r="E32" s="11">
        <v>507809.83217821515</v>
      </c>
      <c r="F32" s="11">
        <v>87941.39288275062</v>
      </c>
      <c r="G32" s="11">
        <v>117753.39316064</v>
      </c>
      <c r="H32" s="11">
        <v>223214.30679849352</v>
      </c>
      <c r="I32" s="11">
        <v>266578.09364821494</v>
      </c>
      <c r="J32" s="16"/>
      <c r="K32" s="16"/>
    </row>
    <row r="33" spans="1:11" ht="15" customHeight="1">
      <c r="A33" s="9" t="s">
        <v>56</v>
      </c>
      <c r="B33" s="10">
        <v>3062694.7059596106</v>
      </c>
      <c r="C33" s="11">
        <v>48602.701723035876</v>
      </c>
      <c r="D33" s="11">
        <v>1782352.0350535428</v>
      </c>
      <c r="E33" s="11">
        <v>505559.94971484866</v>
      </c>
      <c r="F33" s="11">
        <v>90806.16517697331</v>
      </c>
      <c r="G33" s="11">
        <v>120361.86449725098</v>
      </c>
      <c r="H33" s="11">
        <v>286596.6100567851</v>
      </c>
      <c r="I33" s="11">
        <v>228415.37973717402</v>
      </c>
      <c r="J33" s="16"/>
      <c r="K33" s="16"/>
    </row>
    <row r="34" spans="1:11" ht="15" customHeight="1">
      <c r="A34" s="9" t="s">
        <v>57</v>
      </c>
      <c r="B34" s="10">
        <v>2679395.2803693945</v>
      </c>
      <c r="C34" s="11">
        <v>42757.99860127956</v>
      </c>
      <c r="D34" s="11">
        <v>1529692.3817732148</v>
      </c>
      <c r="E34" s="11">
        <v>461460.8111063018</v>
      </c>
      <c r="F34" s="11">
        <v>78510.05356627976</v>
      </c>
      <c r="G34" s="11">
        <v>113513.62125137911</v>
      </c>
      <c r="H34" s="11">
        <v>294748.42806436616</v>
      </c>
      <c r="I34" s="11">
        <v>158711.9860065731</v>
      </c>
      <c r="J34" s="16"/>
      <c r="K34" s="16"/>
    </row>
    <row r="35" spans="1:11" ht="15" customHeight="1">
      <c r="A35" s="9" t="s">
        <v>58</v>
      </c>
      <c r="B35" s="10">
        <v>2745139.1725040358</v>
      </c>
      <c r="C35" s="11">
        <v>49460.19484688065</v>
      </c>
      <c r="D35" s="11">
        <v>1600281.835262971</v>
      </c>
      <c r="E35" s="11">
        <v>441686.49128131755</v>
      </c>
      <c r="F35" s="11">
        <v>77471.27947985588</v>
      </c>
      <c r="G35" s="11">
        <v>107227.7177391208</v>
      </c>
      <c r="H35" s="11">
        <v>318480.970890782</v>
      </c>
      <c r="I35" s="11">
        <v>150530.6830031087</v>
      </c>
      <c r="J35" s="16"/>
      <c r="K35" s="16"/>
    </row>
    <row r="36" spans="1:11" ht="15" customHeight="1">
      <c r="A36" s="9" t="s">
        <v>59</v>
      </c>
      <c r="B36" s="10">
        <v>2845507.8823972284</v>
      </c>
      <c r="C36" s="11">
        <v>94854.86033151654</v>
      </c>
      <c r="D36" s="11">
        <v>1706209.8772390722</v>
      </c>
      <c r="E36" s="11">
        <v>399569.2090360543</v>
      </c>
      <c r="F36" s="11">
        <v>73947.7693914066</v>
      </c>
      <c r="G36" s="11">
        <v>95639.2451361023</v>
      </c>
      <c r="H36" s="11">
        <v>344246.37527564476</v>
      </c>
      <c r="I36" s="11">
        <v>131040.54598743121</v>
      </c>
      <c r="J36" s="16"/>
      <c r="K36" s="16"/>
    </row>
    <row r="37" spans="1:11" ht="15" customHeight="1">
      <c r="A37" s="9" t="s">
        <v>60</v>
      </c>
      <c r="B37" s="10">
        <v>2888665.2779572676</v>
      </c>
      <c r="C37" s="11">
        <v>62143.018013583875</v>
      </c>
      <c r="D37" s="11">
        <v>1726099.7691339331</v>
      </c>
      <c r="E37" s="11">
        <v>443956.87518122914</v>
      </c>
      <c r="F37" s="11">
        <v>65228.42853575708</v>
      </c>
      <c r="G37" s="11">
        <v>94244.14688176602</v>
      </c>
      <c r="H37" s="11">
        <v>379866.61478734296</v>
      </c>
      <c r="I37" s="11">
        <v>117126.42542365528</v>
      </c>
      <c r="J37" s="16"/>
      <c r="K37" s="16"/>
    </row>
    <row r="38" spans="1:11" ht="15" customHeight="1">
      <c r="A38" s="9" t="s">
        <v>65</v>
      </c>
      <c r="B38" s="10">
        <v>2665446.872660401</v>
      </c>
      <c r="C38" s="11">
        <v>56462.920111856394</v>
      </c>
      <c r="D38" s="11">
        <v>1570649.6036461894</v>
      </c>
      <c r="E38" s="11">
        <v>424104.2775124531</v>
      </c>
      <c r="F38" s="11">
        <v>54307.9703717463</v>
      </c>
      <c r="G38" s="11">
        <v>91834.1583599943</v>
      </c>
      <c r="H38" s="11">
        <v>367673.5296685787</v>
      </c>
      <c r="I38" s="11">
        <v>100414.41298958262</v>
      </c>
      <c r="J38" s="16"/>
      <c r="K38" s="16"/>
    </row>
    <row r="39" spans="1:11" ht="15" customHeight="1">
      <c r="A39" s="9" t="s">
        <v>66</v>
      </c>
      <c r="B39" s="10">
        <v>2963573.158860228</v>
      </c>
      <c r="C39" s="11">
        <v>45530.3499207192</v>
      </c>
      <c r="D39" s="11">
        <v>1692069.258067504</v>
      </c>
      <c r="E39" s="11">
        <v>463820.56995730137</v>
      </c>
      <c r="F39" s="11">
        <v>83281.97636847498</v>
      </c>
      <c r="G39" s="11">
        <v>141532.8718294225</v>
      </c>
      <c r="H39" s="11">
        <v>401189.9833840033</v>
      </c>
      <c r="I39" s="11">
        <v>136148.1493328027</v>
      </c>
      <c r="J39" s="16"/>
      <c r="K39" s="16"/>
    </row>
    <row r="40" spans="1:11" ht="15" customHeight="1">
      <c r="A40" s="9" t="s">
        <v>67</v>
      </c>
      <c r="B40" s="10">
        <v>2986557.8817066383</v>
      </c>
      <c r="C40" s="11">
        <v>58576.99504764079</v>
      </c>
      <c r="D40" s="11">
        <v>1878031.404906776</v>
      </c>
      <c r="E40" s="11">
        <v>427795.87294466846</v>
      </c>
      <c r="F40" s="11">
        <v>61952.01589320251</v>
      </c>
      <c r="G40" s="11">
        <v>91084.00103699541</v>
      </c>
      <c r="H40" s="11">
        <v>360818.074991924</v>
      </c>
      <c r="I40" s="11">
        <v>108299.51688543052</v>
      </c>
      <c r="J40" s="16"/>
      <c r="K40" s="16"/>
    </row>
    <row r="41" spans="1:11" ht="15" customHeight="1">
      <c r="A41" s="9" t="s">
        <v>68</v>
      </c>
      <c r="B41" s="10">
        <v>3090522.6063465453</v>
      </c>
      <c r="C41" s="11">
        <v>83384.94272211865</v>
      </c>
      <c r="D41" s="11">
        <v>1935869.3482689261</v>
      </c>
      <c r="E41" s="11">
        <v>418104.95247545</v>
      </c>
      <c r="F41" s="11">
        <v>59885.3430585</v>
      </c>
      <c r="G41" s="11">
        <v>101925.192889225</v>
      </c>
      <c r="H41" s="11">
        <v>370288.8604364423</v>
      </c>
      <c r="I41" s="11">
        <v>121063.9664958831</v>
      </c>
      <c r="J41" s="16"/>
      <c r="K41" s="16"/>
    </row>
    <row r="42" spans="1:11" ht="15" customHeight="1">
      <c r="A42" s="9" t="s">
        <v>69</v>
      </c>
      <c r="B42" s="10">
        <v>2966939.0546965944</v>
      </c>
      <c r="C42" s="11">
        <v>131391.60258211865</v>
      </c>
      <c r="D42" s="11">
        <v>1805591.7312240922</v>
      </c>
      <c r="E42" s="11">
        <v>399431.01264082245</v>
      </c>
      <c r="F42" s="11">
        <v>53536.000822379996</v>
      </c>
      <c r="G42" s="11">
        <v>95606.59498125501</v>
      </c>
      <c r="H42" s="11">
        <v>359528.3366781034</v>
      </c>
      <c r="I42" s="11">
        <v>121853.77576782211</v>
      </c>
      <c r="J42" s="16"/>
      <c r="K42" s="16"/>
    </row>
    <row r="43" spans="1:11" ht="15" customHeight="1">
      <c r="A43" s="9" t="s">
        <v>70</v>
      </c>
      <c r="B43" s="10">
        <v>2972987.5234500407</v>
      </c>
      <c r="C43" s="11">
        <v>125796.0925792373</v>
      </c>
      <c r="D43" s="11">
        <v>1790588.2896302748</v>
      </c>
      <c r="E43" s="11">
        <v>405385.9196070843</v>
      </c>
      <c r="F43" s="11">
        <v>53104.77572299999</v>
      </c>
      <c r="G43" s="11">
        <v>101782.36519134999</v>
      </c>
      <c r="H43" s="11">
        <v>343902.3575488891</v>
      </c>
      <c r="I43" s="11">
        <v>152427.7231702052</v>
      </c>
      <c r="J43" s="16"/>
      <c r="K43" s="16"/>
    </row>
    <row r="44" spans="1:11" ht="15" customHeight="1">
      <c r="A44" s="9" t="s">
        <v>71</v>
      </c>
      <c r="B44" s="10">
        <v>3466221.7004489773</v>
      </c>
      <c r="C44" s="11">
        <v>183284.17320923728</v>
      </c>
      <c r="D44" s="11">
        <v>2124212.0888826833</v>
      </c>
      <c r="E44" s="11">
        <v>417113.84055352304</v>
      </c>
      <c r="F44" s="11">
        <v>86561.8215052</v>
      </c>
      <c r="G44" s="11">
        <v>105179.49699</v>
      </c>
      <c r="H44" s="11">
        <v>374520.53344062663</v>
      </c>
      <c r="I44" s="11">
        <v>175349.745867707</v>
      </c>
      <c r="J44" s="16"/>
      <c r="K44" s="16"/>
    </row>
    <row r="45" spans="1:11" ht="15" customHeight="1">
      <c r="A45" s="9" t="s">
        <v>72</v>
      </c>
      <c r="B45" s="10">
        <v>3606844.568617111</v>
      </c>
      <c r="C45" s="11">
        <v>178421.67966822034</v>
      </c>
      <c r="D45" s="11">
        <v>2132226.5877145603</v>
      </c>
      <c r="E45" s="11">
        <v>468139.03687489266</v>
      </c>
      <c r="F45" s="11">
        <v>128697.72838325003</v>
      </c>
      <c r="G45" s="11">
        <v>111090.461836312</v>
      </c>
      <c r="H45" s="11">
        <v>409251.7545151843</v>
      </c>
      <c r="I45" s="11">
        <v>179017.31962469127</v>
      </c>
      <c r="J45" s="16"/>
      <c r="K45" s="16"/>
    </row>
    <row r="46" spans="1:9" ht="12.75">
      <c r="A46" s="9" t="s">
        <v>73</v>
      </c>
      <c r="B46" s="10">
        <v>3444426.3794458047</v>
      </c>
      <c r="C46" s="11">
        <v>173558.17361822032</v>
      </c>
      <c r="D46" s="11">
        <v>1963124.904775742</v>
      </c>
      <c r="E46" s="11">
        <v>451896.4893440869</v>
      </c>
      <c r="F46" s="11">
        <v>140383.12947499997</v>
      </c>
      <c r="G46" s="11">
        <v>119512.18438600001</v>
      </c>
      <c r="H46" s="11">
        <v>427010.4982538753</v>
      </c>
      <c r="I46" s="11">
        <v>168940.99959288028</v>
      </c>
    </row>
    <row r="47" spans="1:9" ht="12.75">
      <c r="A47" s="9" t="s">
        <v>74</v>
      </c>
      <c r="B47" s="10">
        <v>3504404.371423871</v>
      </c>
      <c r="C47" s="11">
        <v>174512.0914340325</v>
      </c>
      <c r="D47" s="11">
        <v>2004130.8691418078</v>
      </c>
      <c r="E47" s="11">
        <v>476785.65812992095</v>
      </c>
      <c r="F47" s="11">
        <v>138744.6039789768</v>
      </c>
      <c r="G47" s="11">
        <v>128614.6897200525</v>
      </c>
      <c r="H47" s="11">
        <v>428052.8809121684</v>
      </c>
      <c r="I47" s="11">
        <v>153563.57810691203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14.8515625" style="2" customWidth="1"/>
    <col min="2" max="2" width="11.8515625" style="2" customWidth="1"/>
    <col min="3" max="3" width="12.7109375" style="2" customWidth="1"/>
    <col min="4" max="4" width="14.57421875" style="2" customWidth="1"/>
    <col min="5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9.7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1454847.78090382</v>
      </c>
      <c r="C7" s="11">
        <v>13908.50413</v>
      </c>
      <c r="D7" s="11">
        <v>679884.986048565</v>
      </c>
      <c r="E7" s="11">
        <v>305262.044847265</v>
      </c>
      <c r="F7" s="11">
        <v>143729.58711</v>
      </c>
      <c r="G7" s="11">
        <v>86060.32114181</v>
      </c>
      <c r="H7" s="11">
        <v>107634.59783086501</v>
      </c>
      <c r="I7" s="11">
        <v>118367.739795315</v>
      </c>
    </row>
    <row r="8" spans="1:9" ht="15" customHeight="1" hidden="1">
      <c r="A8" s="9" t="s">
        <v>6</v>
      </c>
      <c r="B8" s="10">
        <v>1187654.2976407001</v>
      </c>
      <c r="C8" s="11">
        <v>15954.048560000001</v>
      </c>
      <c r="D8" s="11">
        <v>658582.09239</v>
      </c>
      <c r="E8" s="11">
        <v>260869.86468728</v>
      </c>
      <c r="F8" s="11">
        <v>11351.59404</v>
      </c>
      <c r="G8" s="11">
        <v>50982.90157636999</v>
      </c>
      <c r="H8" s="11">
        <v>98287.66715409</v>
      </c>
      <c r="I8" s="11">
        <v>91626.12923296</v>
      </c>
    </row>
    <row r="9" spans="1:9" ht="15" customHeight="1" hidden="1">
      <c r="A9" s="9" t="s">
        <v>7</v>
      </c>
      <c r="B9" s="10">
        <v>1190519.3332442718</v>
      </c>
      <c r="C9" s="11">
        <v>17254.58711</v>
      </c>
      <c r="D9" s="11">
        <v>646473.663901129</v>
      </c>
      <c r="E9" s="11">
        <v>275286.229527495</v>
      </c>
      <c r="F9" s="11">
        <v>11951.929830000001</v>
      </c>
      <c r="G9" s="11">
        <v>50886.96019132</v>
      </c>
      <c r="H9" s="11">
        <v>109128.858944443</v>
      </c>
      <c r="I9" s="11">
        <v>79537.103739885</v>
      </c>
    </row>
    <row r="10" spans="1:9" ht="15" customHeight="1" hidden="1">
      <c r="A10" s="9" t="s">
        <v>8</v>
      </c>
      <c r="B10" s="10">
        <v>1175877.0811189774</v>
      </c>
      <c r="C10" s="11">
        <v>21914.0748</v>
      </c>
      <c r="D10" s="11">
        <v>622693.149524209</v>
      </c>
      <c r="E10" s="11">
        <v>300490.65401534276</v>
      </c>
      <c r="F10" s="11">
        <v>8600.98416</v>
      </c>
      <c r="G10" s="11">
        <v>47948.382836173</v>
      </c>
      <c r="H10" s="11">
        <v>96686.3048492667</v>
      </c>
      <c r="I10" s="11">
        <v>77543.530933986</v>
      </c>
    </row>
    <row r="11" spans="1:9" ht="15" customHeight="1" hidden="1">
      <c r="A11" s="9" t="s">
        <v>9</v>
      </c>
      <c r="B11" s="10">
        <v>1216525.9504406974</v>
      </c>
      <c r="C11" s="11">
        <v>25171.61356</v>
      </c>
      <c r="D11" s="11">
        <v>635844.34382</v>
      </c>
      <c r="E11" s="11">
        <v>314693.29046191514</v>
      </c>
      <c r="F11" s="11">
        <v>12894.95088</v>
      </c>
      <c r="G11" s="11">
        <v>44150.371189844</v>
      </c>
      <c r="H11" s="11">
        <v>109266.1395116124</v>
      </c>
      <c r="I11" s="11">
        <v>74505.241017326</v>
      </c>
    </row>
    <row r="12" spans="1:9" ht="15" customHeight="1" hidden="1">
      <c r="A12" s="9" t="s">
        <v>10</v>
      </c>
      <c r="B12" s="10">
        <v>1149961.9902362511</v>
      </c>
      <c r="C12" s="11">
        <v>25992.16993</v>
      </c>
      <c r="D12" s="11">
        <v>555653.76783</v>
      </c>
      <c r="E12" s="11">
        <v>309816.6783097229</v>
      </c>
      <c r="F12" s="11">
        <v>17770.44834</v>
      </c>
      <c r="G12" s="11">
        <v>47313.779063688</v>
      </c>
      <c r="H12" s="11">
        <v>121155.62394073598</v>
      </c>
      <c r="I12" s="11">
        <v>72259.52282210402</v>
      </c>
    </row>
    <row r="13" spans="1:9" ht="15" customHeight="1" hidden="1">
      <c r="A13" s="9" t="s">
        <v>11</v>
      </c>
      <c r="B13" s="10">
        <v>1239557.6457603609</v>
      </c>
      <c r="C13" s="11">
        <v>27501.110520000002</v>
      </c>
      <c r="D13" s="11">
        <v>580073.3962699999</v>
      </c>
      <c r="E13" s="11">
        <v>340848.692808856</v>
      </c>
      <c r="F13" s="11">
        <v>27331.223770000004</v>
      </c>
      <c r="G13" s="11">
        <v>47665.63356256</v>
      </c>
      <c r="H13" s="11">
        <v>142618.3390858889</v>
      </c>
      <c r="I13" s="11">
        <v>73519.249743056</v>
      </c>
    </row>
    <row r="14" spans="1:9" ht="15" customHeight="1" hidden="1">
      <c r="A14" s="9" t="s">
        <v>12</v>
      </c>
      <c r="B14" s="10">
        <v>1401826.116122016</v>
      </c>
      <c r="C14" s="11">
        <v>32851.26145</v>
      </c>
      <c r="D14" s="11">
        <v>590453.589651056</v>
      </c>
      <c r="E14" s="11">
        <v>399584.8838541427</v>
      </c>
      <c r="F14" s="11">
        <v>27716.256327469808</v>
      </c>
      <c r="G14" s="11">
        <v>85137.94462747953</v>
      </c>
      <c r="H14" s="11">
        <v>166626.04520520222</v>
      </c>
      <c r="I14" s="11">
        <v>99456.13500666579</v>
      </c>
    </row>
    <row r="15" spans="1:9" ht="15" customHeight="1" hidden="1">
      <c r="A15" s="9" t="s">
        <v>13</v>
      </c>
      <c r="B15" s="10">
        <v>1455367.8626842778</v>
      </c>
      <c r="C15" s="11">
        <v>31820.31138</v>
      </c>
      <c r="D15" s="11">
        <v>620571.524113755</v>
      </c>
      <c r="E15" s="11">
        <v>408487.19899009983</v>
      </c>
      <c r="F15" s="11">
        <v>27569.72737318235</v>
      </c>
      <c r="G15" s="11">
        <v>82657.34458784941</v>
      </c>
      <c r="H15" s="11">
        <v>179149.18769554512</v>
      </c>
      <c r="I15" s="11">
        <v>105112.56854384599</v>
      </c>
    </row>
    <row r="16" spans="1:9" ht="15" customHeight="1" hidden="1">
      <c r="A16" s="9" t="s">
        <v>14</v>
      </c>
      <c r="B16" s="10">
        <v>1605700.8371060751</v>
      </c>
      <c r="C16" s="11">
        <v>27889.86425</v>
      </c>
      <c r="D16" s="11">
        <v>659469.674590455</v>
      </c>
      <c r="E16" s="11">
        <v>433738.12923625123</v>
      </c>
      <c r="F16" s="11">
        <v>24938.52846802941</v>
      </c>
      <c r="G16" s="11">
        <v>84470.24837502553</v>
      </c>
      <c r="H16" s="11">
        <v>228593.350276816</v>
      </c>
      <c r="I16" s="11">
        <v>146601.0419094976</v>
      </c>
    </row>
    <row r="17" spans="1:9" ht="15" customHeight="1" hidden="1">
      <c r="A17" s="9" t="s">
        <v>15</v>
      </c>
      <c r="B17" s="10">
        <v>1672990.6668773997</v>
      </c>
      <c r="C17" s="11">
        <v>22394.95157</v>
      </c>
      <c r="D17" s="11">
        <v>664768.0992898189</v>
      </c>
      <c r="E17" s="11">
        <v>497882.47599326074</v>
      </c>
      <c r="F17" s="11">
        <v>40231.70159077012</v>
      </c>
      <c r="G17" s="11">
        <v>80309.809881568</v>
      </c>
      <c r="H17" s="11">
        <v>242994.21682043202</v>
      </c>
      <c r="I17" s="11">
        <v>124409.41173155012</v>
      </c>
    </row>
    <row r="18" spans="1:9" ht="15" customHeight="1" hidden="1">
      <c r="A18" s="9" t="s">
        <v>16</v>
      </c>
      <c r="B18" s="10">
        <v>1727331.694541868</v>
      </c>
      <c r="C18" s="11">
        <v>41979.868409999995</v>
      </c>
      <c r="D18" s="11">
        <v>691754.739631434</v>
      </c>
      <c r="E18" s="11">
        <v>504022.6876211406</v>
      </c>
      <c r="F18" s="11">
        <v>37330.867451471</v>
      </c>
      <c r="G18" s="11">
        <v>79207.52308656099</v>
      </c>
      <c r="H18" s="11">
        <v>242736.11998830902</v>
      </c>
      <c r="I18" s="11">
        <v>130299.8883529523</v>
      </c>
    </row>
    <row r="19" spans="1:9" ht="15" customHeight="1" hidden="1">
      <c r="A19" s="9" t="s">
        <v>17</v>
      </c>
      <c r="B19" s="10">
        <v>1816884.5038568</v>
      </c>
      <c r="C19" s="11">
        <v>36158.98235</v>
      </c>
      <c r="D19" s="11">
        <v>734055.4261368</v>
      </c>
      <c r="E19" s="11">
        <v>490315.9543911485</v>
      </c>
      <c r="F19" s="11">
        <v>31295.912742625</v>
      </c>
      <c r="G19" s="11">
        <v>77026.73327112499</v>
      </c>
      <c r="H19" s="11">
        <v>283767.91668165004</v>
      </c>
      <c r="I19" s="11">
        <v>164263.5782834515</v>
      </c>
    </row>
    <row r="20" spans="1:9" ht="15" customHeight="1" hidden="1">
      <c r="A20" s="9" t="s">
        <v>18</v>
      </c>
      <c r="B20" s="10">
        <v>1963938.7791038998</v>
      </c>
      <c r="C20" s="11">
        <v>46820.867549999995</v>
      </c>
      <c r="D20" s="11">
        <v>744667.125898365</v>
      </c>
      <c r="E20" s="11">
        <v>522110.13880128524</v>
      </c>
      <c r="F20" s="11">
        <v>51935.187295005</v>
      </c>
      <c r="G20" s="11">
        <v>81307.646225025</v>
      </c>
      <c r="H20" s="11">
        <v>310759.03329632</v>
      </c>
      <c r="I20" s="11">
        <v>206338.7800378997</v>
      </c>
    </row>
    <row r="21" spans="1:9" ht="15" customHeight="1" hidden="1">
      <c r="A21" s="9" t="s">
        <v>19</v>
      </c>
      <c r="B21" s="10">
        <v>2165156.16228736</v>
      </c>
      <c r="C21" s="11">
        <v>41766.477485319105</v>
      </c>
      <c r="D21" s="11">
        <v>818005.3114212881</v>
      </c>
      <c r="E21" s="11">
        <v>583018.4738298169</v>
      </c>
      <c r="F21" s="11">
        <v>52730.644873468</v>
      </c>
      <c r="G21" s="11">
        <v>96049.58697558401</v>
      </c>
      <c r="H21" s="11">
        <v>340114.127887432</v>
      </c>
      <c r="I21" s="11">
        <v>233471.53981445197</v>
      </c>
    </row>
    <row r="22" spans="1:9" ht="15" customHeight="1" hidden="1">
      <c r="A22" s="9" t="s">
        <v>20</v>
      </c>
      <c r="B22" s="10">
        <v>2433141.355561097</v>
      </c>
      <c r="C22" s="11">
        <v>47281.1920685106</v>
      </c>
      <c r="D22" s="11">
        <v>941583.4968880679</v>
      </c>
      <c r="E22" s="11">
        <v>671856.8852140944</v>
      </c>
      <c r="F22" s="11">
        <v>57989.59829174</v>
      </c>
      <c r="G22" s="11">
        <v>119545.50064530001</v>
      </c>
      <c r="H22" s="11">
        <v>357664.053138688</v>
      </c>
      <c r="I22" s="11">
        <v>237220.629314696</v>
      </c>
    </row>
    <row r="23" spans="1:11" ht="15" customHeight="1" hidden="1">
      <c r="A23" s="9" t="s">
        <v>21</v>
      </c>
      <c r="B23" s="10">
        <v>2561305.0394588197</v>
      </c>
      <c r="C23" s="11">
        <v>51145.0034085106</v>
      </c>
      <c r="D23" s="11">
        <v>1060837.59019858</v>
      </c>
      <c r="E23" s="11">
        <v>704590.4762781333</v>
      </c>
      <c r="F23" s="11">
        <v>61672.402153539995</v>
      </c>
      <c r="G23" s="11">
        <v>117011.4105269601</v>
      </c>
      <c r="H23" s="11">
        <v>332912.78088606603</v>
      </c>
      <c r="I23" s="11">
        <v>233135.37600703002</v>
      </c>
      <c r="J23" s="16"/>
      <c r="K23" s="16"/>
    </row>
    <row r="24" spans="1:11" ht="15" customHeight="1" hidden="1">
      <c r="A24" s="9" t="s">
        <v>22</v>
      </c>
      <c r="B24" s="10">
        <v>2876609.098347706</v>
      </c>
      <c r="C24" s="11">
        <v>48292.0902785106</v>
      </c>
      <c r="D24" s="11">
        <v>1236751.5908049159</v>
      </c>
      <c r="E24" s="11">
        <v>786828.3410731243</v>
      </c>
      <c r="F24" s="11">
        <v>64233.93281236901</v>
      </c>
      <c r="G24" s="11">
        <v>148122.309988336</v>
      </c>
      <c r="H24" s="11">
        <v>364084.301730825</v>
      </c>
      <c r="I24" s="11">
        <v>228296.53165962503</v>
      </c>
      <c r="J24" s="16"/>
      <c r="K24" s="16"/>
    </row>
    <row r="25" spans="1:11" ht="15" customHeight="1" hidden="1">
      <c r="A25" s="9" t="s">
        <v>48</v>
      </c>
      <c r="B25" s="10">
        <v>3070154.9315529927</v>
      </c>
      <c r="C25" s="11">
        <v>69170.0251685106</v>
      </c>
      <c r="D25" s="11">
        <v>1259669.8535949308</v>
      </c>
      <c r="E25" s="11">
        <v>850795.1520951095</v>
      </c>
      <c r="F25" s="11">
        <v>73697.94710199</v>
      </c>
      <c r="G25" s="11">
        <v>170873.78383081302</v>
      </c>
      <c r="H25" s="11">
        <v>415830.2699352888</v>
      </c>
      <c r="I25" s="11">
        <v>230117.89982634998</v>
      </c>
      <c r="J25" s="16"/>
      <c r="K25" s="16"/>
    </row>
    <row r="26" spans="1:11" ht="15" customHeight="1" hidden="1">
      <c r="A26" s="9" t="s">
        <v>49</v>
      </c>
      <c r="B26" s="10">
        <v>3436659.7873482183</v>
      </c>
      <c r="C26" s="11">
        <v>76413.72669</v>
      </c>
      <c r="D26" s="11">
        <v>1344137.6698724101</v>
      </c>
      <c r="E26" s="11">
        <v>987891.097780418</v>
      </c>
      <c r="F26" s="11">
        <v>92354.94051859001</v>
      </c>
      <c r="G26" s="11">
        <v>211624.43000360997</v>
      </c>
      <c r="H26" s="11">
        <v>477974.79741306003</v>
      </c>
      <c r="I26" s="11">
        <v>246263.12507013</v>
      </c>
      <c r="J26" s="16"/>
      <c r="K26" s="16"/>
    </row>
    <row r="27" spans="1:11" ht="15" customHeight="1">
      <c r="A27" s="9" t="s">
        <v>50</v>
      </c>
      <c r="B27" s="10">
        <v>3949043.1840551854</v>
      </c>
      <c r="C27" s="11">
        <v>144331.315046757</v>
      </c>
      <c r="D27" s="11">
        <v>1709578.7174798348</v>
      </c>
      <c r="E27" s="11">
        <v>1044308.72287005</v>
      </c>
      <c r="F27" s="11">
        <v>81863.860806713</v>
      </c>
      <c r="G27" s="11">
        <v>244117.404198078</v>
      </c>
      <c r="H27" s="11">
        <v>467497.340318436</v>
      </c>
      <c r="I27" s="11">
        <v>257345.823335317</v>
      </c>
      <c r="J27" s="16"/>
      <c r="K27" s="16"/>
    </row>
    <row r="28" spans="1:11" ht="15" customHeight="1">
      <c r="A28" s="9" t="s">
        <v>51</v>
      </c>
      <c r="B28" s="10">
        <v>4361325.97370895</v>
      </c>
      <c r="C28" s="11">
        <v>141816.953465949</v>
      </c>
      <c r="D28" s="11">
        <v>2057256.764789938</v>
      </c>
      <c r="E28" s="11">
        <v>1038412.3567521301</v>
      </c>
      <c r="F28" s="11">
        <v>93289.758571903</v>
      </c>
      <c r="G28" s="11">
        <v>280796.108460645</v>
      </c>
      <c r="H28" s="11">
        <v>486042.581560269</v>
      </c>
      <c r="I28" s="11">
        <v>263711.45010811597</v>
      </c>
      <c r="J28" s="16"/>
      <c r="K28" s="16"/>
    </row>
    <row r="29" spans="1:11" ht="15" customHeight="1">
      <c r="A29" s="9" t="s">
        <v>52</v>
      </c>
      <c r="B29" s="10">
        <v>4657587.176524084</v>
      </c>
      <c r="C29" s="11">
        <v>194218.95621</v>
      </c>
      <c r="D29" s="11">
        <v>2053086.37042884</v>
      </c>
      <c r="E29" s="11">
        <v>1105815.882299158</v>
      </c>
      <c r="F29" s="11">
        <v>127912.376920158</v>
      </c>
      <c r="G29" s="11">
        <v>352384.00676163397</v>
      </c>
      <c r="H29" s="11">
        <v>558868.4213544519</v>
      </c>
      <c r="I29" s="11">
        <v>265301.16254984203</v>
      </c>
      <c r="J29" s="16"/>
      <c r="K29" s="16"/>
    </row>
    <row r="30" spans="1:11" ht="15" customHeight="1">
      <c r="A30" s="9" t="s">
        <v>53</v>
      </c>
      <c r="B30" s="10">
        <v>5111857.6387186935</v>
      </c>
      <c r="C30" s="11">
        <v>278208.07655999996</v>
      </c>
      <c r="D30" s="11">
        <v>2099518.37262807</v>
      </c>
      <c r="E30" s="11">
        <v>1235150.099518662</v>
      </c>
      <c r="F30" s="11">
        <v>117214.87635555</v>
      </c>
      <c r="G30" s="11">
        <v>398859.69231052505</v>
      </c>
      <c r="H30" s="11">
        <v>673211.8233283367</v>
      </c>
      <c r="I30" s="11">
        <v>309694.69801755005</v>
      </c>
      <c r="J30" s="16"/>
      <c r="K30" s="16"/>
    </row>
    <row r="31" spans="1:11" ht="15" customHeight="1">
      <c r="A31" s="9" t="s">
        <v>54</v>
      </c>
      <c r="B31" s="10">
        <v>6190835.283353335</v>
      </c>
      <c r="C31" s="11">
        <v>290681.1602187535</v>
      </c>
      <c r="D31" s="11">
        <v>2548752.088782732</v>
      </c>
      <c r="E31" s="11">
        <v>1449357.094643856</v>
      </c>
      <c r="F31" s="11">
        <v>149689.83924406848</v>
      </c>
      <c r="G31" s="11">
        <v>403024.20567833004</v>
      </c>
      <c r="H31" s="11">
        <v>699008.8816258833</v>
      </c>
      <c r="I31" s="11">
        <v>650322.0131597118</v>
      </c>
      <c r="J31" s="16"/>
      <c r="K31" s="16"/>
    </row>
    <row r="32" spans="1:11" ht="15" customHeight="1">
      <c r="A32" s="9" t="s">
        <v>55</v>
      </c>
      <c r="B32" s="10">
        <v>6312264.470196043</v>
      </c>
      <c r="C32" s="11">
        <v>297910.66659040586</v>
      </c>
      <c r="D32" s="11">
        <v>2735675.738945118</v>
      </c>
      <c r="E32" s="11">
        <v>1391122.124041534</v>
      </c>
      <c r="F32" s="11">
        <v>150142.3476582421</v>
      </c>
      <c r="G32" s="11">
        <v>373621.553831594</v>
      </c>
      <c r="H32" s="11">
        <v>759873.052894149</v>
      </c>
      <c r="I32" s="11">
        <v>603918.9862350001</v>
      </c>
      <c r="J32" s="16"/>
      <c r="K32" s="16"/>
    </row>
    <row r="33" spans="1:11" ht="15" customHeight="1">
      <c r="A33" s="9" t="s">
        <v>56</v>
      </c>
      <c r="B33" s="10">
        <v>6406208.736483897</v>
      </c>
      <c r="C33" s="11">
        <v>281412.15772428334</v>
      </c>
      <c r="D33" s="11">
        <v>2732314.949424133</v>
      </c>
      <c r="E33" s="11">
        <v>1380472.226819556</v>
      </c>
      <c r="F33" s="11">
        <v>192530.40883720168</v>
      </c>
      <c r="G33" s="11">
        <v>379563.85134260997</v>
      </c>
      <c r="H33" s="11">
        <v>891639.555556026</v>
      </c>
      <c r="I33" s="11">
        <v>548275.586780086</v>
      </c>
      <c r="J33" s="16"/>
      <c r="K33" s="16"/>
    </row>
    <row r="34" spans="1:11" ht="15" customHeight="1">
      <c r="A34" s="9" t="s">
        <v>57</v>
      </c>
      <c r="B34" s="10">
        <v>7181004.31279464</v>
      </c>
      <c r="C34" s="11">
        <v>335069.05789401854</v>
      </c>
      <c r="D34" s="11">
        <v>2980705.353068567</v>
      </c>
      <c r="E34" s="11">
        <v>1426960.2200632868</v>
      </c>
      <c r="F34" s="11">
        <v>208438.61721619588</v>
      </c>
      <c r="G34" s="11">
        <v>694606.573582868</v>
      </c>
      <c r="H34" s="11">
        <v>1033428.7878401428</v>
      </c>
      <c r="I34" s="11">
        <v>501795.70312956104</v>
      </c>
      <c r="J34" s="16"/>
      <c r="K34" s="16"/>
    </row>
    <row r="35" spans="1:11" ht="15" customHeight="1">
      <c r="A35" s="9" t="s">
        <v>58</v>
      </c>
      <c r="B35" s="10">
        <v>6514255.508716846</v>
      </c>
      <c r="C35" s="11">
        <v>389434.96291050885</v>
      </c>
      <c r="D35" s="11">
        <v>2973633.894366689</v>
      </c>
      <c r="E35" s="11">
        <v>1246376.3225386536</v>
      </c>
      <c r="F35" s="11">
        <v>190151.63088975614</v>
      </c>
      <c r="G35" s="11">
        <v>338535.1838741008</v>
      </c>
      <c r="H35" s="11">
        <v>958927.2549581093</v>
      </c>
      <c r="I35" s="11">
        <v>417196.2591790283</v>
      </c>
      <c r="J35" s="16"/>
      <c r="K35" s="16"/>
    </row>
    <row r="36" spans="1:11" ht="15" customHeight="1">
      <c r="A36" s="9" t="s">
        <v>59</v>
      </c>
      <c r="B36" s="10">
        <v>6681490.315648701</v>
      </c>
      <c r="C36" s="11">
        <v>402937.7247116288</v>
      </c>
      <c r="D36" s="11">
        <v>3123464.208065168</v>
      </c>
      <c r="E36" s="11">
        <v>1234204.9987482924</v>
      </c>
      <c r="F36" s="11">
        <v>194852.7388001728</v>
      </c>
      <c r="G36" s="11">
        <v>330161.94766507775</v>
      </c>
      <c r="H36" s="11">
        <v>994542.7994979075</v>
      </c>
      <c r="I36" s="11">
        <v>401325.8981604534</v>
      </c>
      <c r="J36" s="16"/>
      <c r="K36" s="16"/>
    </row>
    <row r="37" spans="1:11" ht="15" customHeight="1">
      <c r="A37" s="9" t="s">
        <v>60</v>
      </c>
      <c r="B37" s="10">
        <v>6748953.973889653</v>
      </c>
      <c r="C37" s="11">
        <v>391909.75920002355</v>
      </c>
      <c r="D37" s="11">
        <v>3154957.954777674</v>
      </c>
      <c r="E37" s="11">
        <v>1169607.1274233882</v>
      </c>
      <c r="F37" s="11">
        <v>180013.3748520477</v>
      </c>
      <c r="G37" s="11">
        <v>354903.6852788532</v>
      </c>
      <c r="H37" s="11">
        <v>1097558.0020931396</v>
      </c>
      <c r="I37" s="11">
        <v>400004.0702645278</v>
      </c>
      <c r="J37" s="16"/>
      <c r="K37" s="16"/>
    </row>
    <row r="38" spans="1:11" ht="15" customHeight="1">
      <c r="A38" s="9" t="s">
        <v>65</v>
      </c>
      <c r="B38" s="10">
        <v>6800086.421713343</v>
      </c>
      <c r="C38" s="11">
        <v>425615.2509791933</v>
      </c>
      <c r="D38" s="11">
        <v>3128076.6465731747</v>
      </c>
      <c r="E38" s="11">
        <v>1168497.5072664327</v>
      </c>
      <c r="F38" s="11">
        <v>193014.6670720214</v>
      </c>
      <c r="G38" s="11">
        <v>380514.2546290562</v>
      </c>
      <c r="H38" s="11">
        <v>1109685.3138632243</v>
      </c>
      <c r="I38" s="11">
        <v>394682.78133024</v>
      </c>
      <c r="J38" s="16"/>
      <c r="K38" s="16"/>
    </row>
    <row r="39" spans="1:11" ht="15" customHeight="1">
      <c r="A39" s="9" t="s">
        <v>66</v>
      </c>
      <c r="B39" s="10">
        <v>6747414.94767656</v>
      </c>
      <c r="C39" s="11">
        <v>453136.9562843173</v>
      </c>
      <c r="D39" s="11">
        <v>3038609.643997693</v>
      </c>
      <c r="E39" s="11">
        <v>1171291.5600634795</v>
      </c>
      <c r="F39" s="11">
        <v>184949.3898221413</v>
      </c>
      <c r="G39" s="11">
        <v>394248.9388338535</v>
      </c>
      <c r="H39" s="11">
        <v>1083640.0618055984</v>
      </c>
      <c r="I39" s="11">
        <v>421538.3968694777</v>
      </c>
      <c r="J39" s="16"/>
      <c r="K39" s="16"/>
    </row>
    <row r="40" spans="1:11" ht="15" customHeight="1">
      <c r="A40" s="9" t="s">
        <v>67</v>
      </c>
      <c r="B40" s="10">
        <v>8088534.811209747</v>
      </c>
      <c r="C40" s="11">
        <v>475396.2977801193</v>
      </c>
      <c r="D40" s="11">
        <v>3393317.83128062</v>
      </c>
      <c r="E40" s="11">
        <v>1719594.8509440017</v>
      </c>
      <c r="F40" s="11">
        <v>244583.05730845768</v>
      </c>
      <c r="G40" s="11">
        <v>603452.8967182608</v>
      </c>
      <c r="H40" s="11">
        <v>1165766.821802693</v>
      </c>
      <c r="I40" s="11">
        <v>486423.0553755939</v>
      </c>
      <c r="J40" s="16"/>
      <c r="K40" s="16"/>
    </row>
    <row r="41" spans="1:11" ht="15" customHeight="1">
      <c r="A41" s="9" t="s">
        <v>68</v>
      </c>
      <c r="B41" s="10">
        <v>7687991.287325238</v>
      </c>
      <c r="C41" s="11">
        <v>448335.96975000005</v>
      </c>
      <c r="D41" s="11">
        <v>3528658.30649706</v>
      </c>
      <c r="E41" s="11">
        <v>1345693.3287437088</v>
      </c>
      <c r="F41" s="11">
        <v>236755.90325531</v>
      </c>
      <c r="G41" s="11">
        <v>475249.031587005</v>
      </c>
      <c r="H41" s="11">
        <v>1133263.664529873</v>
      </c>
      <c r="I41" s="11">
        <v>520035.08296228107</v>
      </c>
      <c r="J41" s="16"/>
      <c r="K41" s="16"/>
    </row>
    <row r="42" spans="1:11" ht="15" customHeight="1">
      <c r="A42" s="9" t="s">
        <v>69</v>
      </c>
      <c r="B42" s="10">
        <v>7790643.43042274</v>
      </c>
      <c r="C42" s="11">
        <v>476351.94735436357</v>
      </c>
      <c r="D42" s="11">
        <v>3489285.139681264</v>
      </c>
      <c r="E42" s="11">
        <v>1412043.1442280991</v>
      </c>
      <c r="F42" s="11">
        <v>205899.48710489998</v>
      </c>
      <c r="G42" s="11">
        <v>510368.63452340994</v>
      </c>
      <c r="H42" s="11">
        <v>1143935.6399455722</v>
      </c>
      <c r="I42" s="11">
        <v>552759.4375851303</v>
      </c>
      <c r="J42" s="16"/>
      <c r="K42" s="16"/>
    </row>
    <row r="43" spans="1:11" ht="15" customHeight="1">
      <c r="A43" s="9" t="s">
        <v>70</v>
      </c>
      <c r="B43" s="10">
        <v>7767432.898821825</v>
      </c>
      <c r="C43" s="11">
        <v>457326.6157928</v>
      </c>
      <c r="D43" s="11">
        <v>3489223.198276297</v>
      </c>
      <c r="E43" s="11">
        <v>1369273.793491769</v>
      </c>
      <c r="F43" s="11">
        <v>195648.98207332497</v>
      </c>
      <c r="G43" s="11">
        <v>549947.5021679751</v>
      </c>
      <c r="H43" s="11">
        <v>1117820.494005545</v>
      </c>
      <c r="I43" s="11">
        <v>588192.3130141147</v>
      </c>
      <c r="J43" s="16"/>
      <c r="K43" s="16"/>
    </row>
    <row r="44" spans="1:11" ht="15" customHeight="1">
      <c r="A44" s="9" t="s">
        <v>71</v>
      </c>
      <c r="B44" s="10">
        <v>8771135.382204523</v>
      </c>
      <c r="C44" s="11">
        <v>467273.8722141999</v>
      </c>
      <c r="D44" s="11">
        <v>3923128.4736418803</v>
      </c>
      <c r="E44" s="11">
        <v>1633017.667262612</v>
      </c>
      <c r="F44" s="11">
        <v>291952.9362868</v>
      </c>
      <c r="G44" s="11">
        <v>609694.0319282</v>
      </c>
      <c r="H44" s="11">
        <v>1202409.710849404</v>
      </c>
      <c r="I44" s="11">
        <v>643658.6900214282</v>
      </c>
      <c r="J44" s="16"/>
      <c r="K44" s="16"/>
    </row>
    <row r="45" spans="1:11" ht="15" customHeight="1">
      <c r="A45" s="9" t="s">
        <v>72</v>
      </c>
      <c r="B45" s="10">
        <v>8963229.373785507</v>
      </c>
      <c r="C45" s="11">
        <v>496394.118585024</v>
      </c>
      <c r="D45" s="11">
        <v>3845556.814501971</v>
      </c>
      <c r="E45" s="11">
        <v>1594196.154437098</v>
      </c>
      <c r="F45" s="11">
        <v>350765.061114075</v>
      </c>
      <c r="G45" s="11">
        <v>649928.824925519</v>
      </c>
      <c r="H45" s="11">
        <v>1353564.7529422862</v>
      </c>
      <c r="I45" s="11">
        <v>672823.6472795351</v>
      </c>
      <c r="J45" s="16"/>
      <c r="K45" s="16"/>
    </row>
    <row r="46" spans="1:9" ht="12.75">
      <c r="A46" s="9" t="s">
        <v>73</v>
      </c>
      <c r="B46" s="10">
        <v>9332170.75207124</v>
      </c>
      <c r="C46" s="11">
        <v>469642.702777</v>
      </c>
      <c r="D46" s="11">
        <v>4023261.224050628</v>
      </c>
      <c r="E46" s="11">
        <v>1645345.869726013</v>
      </c>
      <c r="F46" s="11">
        <v>355373.7954065</v>
      </c>
      <c r="G46" s="11">
        <v>741731.829604</v>
      </c>
      <c r="H46" s="11">
        <v>1438466.7127905912</v>
      </c>
      <c r="I46" s="11">
        <v>658348.6177165081</v>
      </c>
    </row>
    <row r="47" spans="1:9" ht="12.75">
      <c r="A47" s="9" t="s">
        <v>74</v>
      </c>
      <c r="B47" s="10">
        <v>9623210.28511679</v>
      </c>
      <c r="C47" s="11">
        <v>451752.0553888588</v>
      </c>
      <c r="D47" s="11">
        <v>4199163.547099409</v>
      </c>
      <c r="E47" s="11">
        <v>1783706.2291942863</v>
      </c>
      <c r="F47" s="11">
        <v>355119.3090981557</v>
      </c>
      <c r="G47" s="11">
        <v>791139.3473386529</v>
      </c>
      <c r="H47" s="11">
        <v>1404584.4450531784</v>
      </c>
      <c r="I47" s="11">
        <v>637745.3519442495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54" sqref="D54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421875" style="2" customWidth="1"/>
    <col min="4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5.75" customHeight="1">
      <c r="A6" s="18"/>
      <c r="B6" s="20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17131108.211405862</v>
      </c>
      <c r="C7" s="11">
        <v>1280936.9174495898</v>
      </c>
      <c r="D7" s="11">
        <v>248460.463354305</v>
      </c>
      <c r="E7" s="11">
        <v>6525824.394658682</v>
      </c>
      <c r="F7" s="11">
        <v>2166555.3954852144</v>
      </c>
      <c r="G7" s="11">
        <v>2972049.231792756</v>
      </c>
      <c r="H7" s="11">
        <v>1329771.317956689</v>
      </c>
      <c r="I7" s="11">
        <v>2607510.490708617</v>
      </c>
    </row>
    <row r="8" spans="1:9" ht="15" customHeight="1" hidden="1">
      <c r="A8" s="9" t="s">
        <v>6</v>
      </c>
      <c r="B8" s="10">
        <v>17119630.416172005</v>
      </c>
      <c r="C8" s="11">
        <v>1254567.4542604499</v>
      </c>
      <c r="D8" s="11">
        <v>240763.24810239</v>
      </c>
      <c r="E8" s="11">
        <v>6883793.9825341115</v>
      </c>
      <c r="F8" s="11">
        <v>2042181.12074443</v>
      </c>
      <c r="G8" s="11">
        <v>2792242.1538726552</v>
      </c>
      <c r="H8" s="11">
        <v>1346770.0771960109</v>
      </c>
      <c r="I8" s="11">
        <v>2559312.37946195</v>
      </c>
    </row>
    <row r="9" spans="1:9" ht="15" customHeight="1" hidden="1">
      <c r="A9" s="9" t="s">
        <v>7</v>
      </c>
      <c r="B9" s="10">
        <v>16860778.55935046</v>
      </c>
      <c r="C9" s="11">
        <v>1194182.54126962</v>
      </c>
      <c r="D9" s="11">
        <v>241359.31648339503</v>
      </c>
      <c r="E9" s="11">
        <v>6971533.61122285</v>
      </c>
      <c r="F9" s="11">
        <v>2051064.3899642548</v>
      </c>
      <c r="G9" s="11">
        <v>2656407.566024419</v>
      </c>
      <c r="H9" s="11">
        <v>1364135.6243762563</v>
      </c>
      <c r="I9" s="11">
        <v>2382095.510009657</v>
      </c>
    </row>
    <row r="10" spans="1:9" ht="15" customHeight="1" hidden="1">
      <c r="A10" s="9" t="s">
        <v>8</v>
      </c>
      <c r="B10" s="10">
        <v>16731362.798827294</v>
      </c>
      <c r="C10" s="11">
        <v>1096315.5933659312</v>
      </c>
      <c r="D10" s="11">
        <v>238286.208863749</v>
      </c>
      <c r="E10" s="11">
        <v>7354106.823353622</v>
      </c>
      <c r="F10" s="11">
        <v>1818528.7325628411</v>
      </c>
      <c r="G10" s="11">
        <v>2539086.3376477</v>
      </c>
      <c r="H10" s="11">
        <v>1349343.950242526</v>
      </c>
      <c r="I10" s="11">
        <v>2335695.152790924</v>
      </c>
    </row>
    <row r="11" spans="1:9" ht="15" customHeight="1" hidden="1">
      <c r="A11" s="9" t="s">
        <v>9</v>
      </c>
      <c r="B11" s="10">
        <v>17067937.19718997</v>
      </c>
      <c r="C11" s="11">
        <v>1093512.362493011</v>
      </c>
      <c r="D11" s="11">
        <v>285911.021646367</v>
      </c>
      <c r="E11" s="11">
        <v>7725391.216296305</v>
      </c>
      <c r="F11" s="11">
        <v>1833399.4245784509</v>
      </c>
      <c r="G11" s="11">
        <v>2436384.6663495875</v>
      </c>
      <c r="H11" s="11">
        <v>1276608.6569707594</v>
      </c>
      <c r="I11" s="11">
        <v>2416729.848855493</v>
      </c>
    </row>
    <row r="12" spans="1:9" ht="15" customHeight="1" hidden="1">
      <c r="A12" s="9" t="s">
        <v>10</v>
      </c>
      <c r="B12" s="10">
        <v>16826478.95688884</v>
      </c>
      <c r="C12" s="11">
        <v>1120123.0782189462</v>
      </c>
      <c r="D12" s="11">
        <v>276719.59718987596</v>
      </c>
      <c r="E12" s="11">
        <v>7730164.927327406</v>
      </c>
      <c r="F12" s="11">
        <v>1782579.993473849</v>
      </c>
      <c r="G12" s="11">
        <v>2345301.4581475668</v>
      </c>
      <c r="H12" s="11">
        <v>1173343.4900108203</v>
      </c>
      <c r="I12" s="11">
        <v>2398246.4125203746</v>
      </c>
    </row>
    <row r="13" spans="1:9" ht="15" customHeight="1" hidden="1">
      <c r="A13" s="9" t="s">
        <v>11</v>
      </c>
      <c r="B13" s="10">
        <v>17285649.770840332</v>
      </c>
      <c r="C13" s="11">
        <v>1091894.941874218</v>
      </c>
      <c r="D13" s="11">
        <v>294491.346692484</v>
      </c>
      <c r="E13" s="11">
        <v>8301031.715992841</v>
      </c>
      <c r="F13" s="11">
        <v>1775330.9259120733</v>
      </c>
      <c r="G13" s="11">
        <v>2269626.6923510097</v>
      </c>
      <c r="H13" s="11">
        <v>1126646.755554575</v>
      </c>
      <c r="I13" s="11">
        <v>2426627.3924631285</v>
      </c>
    </row>
    <row r="14" spans="1:9" ht="15" customHeight="1" hidden="1">
      <c r="A14" s="9" t="s">
        <v>12</v>
      </c>
      <c r="B14" s="10">
        <v>17082782.180770833</v>
      </c>
      <c r="C14" s="11">
        <v>1233201.529284784</v>
      </c>
      <c r="D14" s="11">
        <v>262562.5824622888</v>
      </c>
      <c r="E14" s="11">
        <v>7902578.686396592</v>
      </c>
      <c r="F14" s="11">
        <v>1858236.5693151976</v>
      </c>
      <c r="G14" s="11">
        <v>2227433.4053920163</v>
      </c>
      <c r="H14" s="11">
        <v>1109974.0828750879</v>
      </c>
      <c r="I14" s="11">
        <v>2488795.3250448667</v>
      </c>
    </row>
    <row r="15" spans="1:9" ht="15" customHeight="1" hidden="1">
      <c r="A15" s="9" t="s">
        <v>13</v>
      </c>
      <c r="B15" s="10">
        <v>17114455.766090855</v>
      </c>
      <c r="C15" s="11">
        <v>1266343.6498049502</v>
      </c>
      <c r="D15" s="11">
        <v>270225.252644917</v>
      </c>
      <c r="E15" s="11">
        <v>8124748.455648726</v>
      </c>
      <c r="F15" s="11">
        <v>1730285.4552560297</v>
      </c>
      <c r="G15" s="11">
        <v>2160960.001399314</v>
      </c>
      <c r="H15" s="11">
        <v>1081219.3791009565</v>
      </c>
      <c r="I15" s="11">
        <v>2480673.5722359633</v>
      </c>
    </row>
    <row r="16" spans="1:9" ht="15" customHeight="1" hidden="1">
      <c r="A16" s="9" t="s">
        <v>14</v>
      </c>
      <c r="B16" s="10">
        <v>17905736.913777463</v>
      </c>
      <c r="C16" s="11">
        <v>1370888.599700446</v>
      </c>
      <c r="D16" s="11">
        <v>284861.769668679</v>
      </c>
      <c r="E16" s="11">
        <v>9051464.119402321</v>
      </c>
      <c r="F16" s="11">
        <v>1540853.886654799</v>
      </c>
      <c r="G16" s="11">
        <v>2144858.431715301</v>
      </c>
      <c r="H16" s="11">
        <v>1173043.3789718358</v>
      </c>
      <c r="I16" s="11">
        <v>2339766.7276640683</v>
      </c>
    </row>
    <row r="17" spans="1:9" ht="15" customHeight="1" hidden="1">
      <c r="A17" s="9" t="s">
        <v>15</v>
      </c>
      <c r="B17" s="10">
        <v>18730788.308590047</v>
      </c>
      <c r="C17" s="11">
        <v>1364070.888109012</v>
      </c>
      <c r="D17" s="11">
        <v>263860.928364852</v>
      </c>
      <c r="E17" s="11">
        <v>9316128.383008545</v>
      </c>
      <c r="F17" s="11">
        <v>1502297.8753256046</v>
      </c>
      <c r="G17" s="11">
        <v>2183786.414635642</v>
      </c>
      <c r="H17" s="11">
        <v>1360178.5942677222</v>
      </c>
      <c r="I17" s="11">
        <v>2740465.224878671</v>
      </c>
    </row>
    <row r="18" spans="1:9" ht="15" customHeight="1" hidden="1">
      <c r="A18" s="9" t="s">
        <v>16</v>
      </c>
      <c r="B18" s="10">
        <v>19643381.546584595</v>
      </c>
      <c r="C18" s="11">
        <v>1409215.887364589</v>
      </c>
      <c r="D18" s="11">
        <v>278074.78226411</v>
      </c>
      <c r="E18" s="11">
        <v>9160146.585449345</v>
      </c>
      <c r="F18" s="11">
        <v>1489633.2284934637</v>
      </c>
      <c r="G18" s="11">
        <v>2335005.2191358474</v>
      </c>
      <c r="H18" s="11">
        <v>1525850.512267883</v>
      </c>
      <c r="I18" s="11">
        <v>3445455.331609349</v>
      </c>
    </row>
    <row r="19" spans="1:9" ht="15" customHeight="1" hidden="1">
      <c r="A19" s="9" t="s">
        <v>17</v>
      </c>
      <c r="B19" s="10">
        <v>20186768.53066723</v>
      </c>
      <c r="C19" s="11">
        <v>1545405.189624325</v>
      </c>
      <c r="D19" s="11">
        <v>313062.4280917583</v>
      </c>
      <c r="E19" s="11">
        <v>9309928.822072778</v>
      </c>
      <c r="F19" s="11">
        <v>1491133.7916441173</v>
      </c>
      <c r="G19" s="11">
        <v>2396040.532625838</v>
      </c>
      <c r="H19" s="11">
        <v>1492585.9821457653</v>
      </c>
      <c r="I19" s="11">
        <v>3638611.7844626443</v>
      </c>
    </row>
    <row r="20" spans="1:9" ht="15" customHeight="1" hidden="1">
      <c r="A20" s="9" t="s">
        <v>18</v>
      </c>
      <c r="B20" s="10">
        <v>21350531.453920376</v>
      </c>
      <c r="C20" s="11">
        <v>1483632.8403404295</v>
      </c>
      <c r="D20" s="11">
        <v>363960.3700774183</v>
      </c>
      <c r="E20" s="11">
        <v>10017572.426371772</v>
      </c>
      <c r="F20" s="11">
        <v>1503475.1381162268</v>
      </c>
      <c r="G20" s="11">
        <v>2563452.4330170145</v>
      </c>
      <c r="H20" s="11">
        <v>1583834.6277123198</v>
      </c>
      <c r="I20" s="11">
        <v>3834603.618285185</v>
      </c>
    </row>
    <row r="21" spans="1:9" ht="15" customHeight="1" hidden="1">
      <c r="A21" s="9" t="s">
        <v>19</v>
      </c>
      <c r="B21" s="10">
        <v>21851098.80712086</v>
      </c>
      <c r="C21" s="11">
        <v>1735401.5651005518</v>
      </c>
      <c r="D21" s="11">
        <v>411522.045389502</v>
      </c>
      <c r="E21" s="11">
        <v>9998377.57709056</v>
      </c>
      <c r="F21" s="11">
        <v>1605349.6124910743</v>
      </c>
      <c r="G21" s="11">
        <v>2648662.6332337204</v>
      </c>
      <c r="H21" s="11">
        <v>1720068.164513365</v>
      </c>
      <c r="I21" s="11">
        <v>3731717.2093020957</v>
      </c>
    </row>
    <row r="22" spans="1:9" ht="15" customHeight="1" hidden="1">
      <c r="A22" s="9" t="s">
        <v>20</v>
      </c>
      <c r="B22" s="10">
        <v>22893599.161864195</v>
      </c>
      <c r="C22" s="11">
        <v>1948181.530515612</v>
      </c>
      <c r="D22" s="11">
        <v>386659.20425256</v>
      </c>
      <c r="E22" s="11">
        <v>10359837.935927948</v>
      </c>
      <c r="F22" s="11">
        <v>1725740.9687466838</v>
      </c>
      <c r="G22" s="11">
        <v>2852990.731261514</v>
      </c>
      <c r="H22" s="11">
        <v>1824010.7578845362</v>
      </c>
      <c r="I22" s="11">
        <v>3796178.033275334</v>
      </c>
    </row>
    <row r="23" spans="1:11" ht="15" customHeight="1" hidden="1">
      <c r="A23" s="9" t="s">
        <v>21</v>
      </c>
      <c r="B23" s="10">
        <v>24290802.977960296</v>
      </c>
      <c r="C23" s="11">
        <v>2395453.32849303</v>
      </c>
      <c r="D23" s="11">
        <v>445253.23975326</v>
      </c>
      <c r="E23" s="11">
        <v>10980610.899583077</v>
      </c>
      <c r="F23" s="11">
        <v>1847272.7719275423</v>
      </c>
      <c r="G23" s="11">
        <v>2964775.9074935378</v>
      </c>
      <c r="H23" s="11">
        <v>1844433.5578089</v>
      </c>
      <c r="I23" s="11">
        <v>3813003.272900949</v>
      </c>
      <c r="J23" s="16"/>
      <c r="K23" s="16"/>
    </row>
    <row r="24" spans="1:11" ht="15" customHeight="1" hidden="1">
      <c r="A24" s="9" t="s">
        <v>22</v>
      </c>
      <c r="B24" s="10">
        <v>26001262.746449873</v>
      </c>
      <c r="C24" s="11">
        <v>3052534.935291494</v>
      </c>
      <c r="D24" s="11">
        <v>616257.5375367439</v>
      </c>
      <c r="E24" s="11">
        <v>11011062.925723698</v>
      </c>
      <c r="F24" s="11">
        <v>1977414.5532665672</v>
      </c>
      <c r="G24" s="11">
        <v>3259013.0212113275</v>
      </c>
      <c r="H24" s="11">
        <v>2002811.375472103</v>
      </c>
      <c r="I24" s="11">
        <v>4082168.397947948</v>
      </c>
      <c r="J24" s="16"/>
      <c r="K24" s="16"/>
    </row>
    <row r="25" spans="1:11" ht="15" customHeight="1" hidden="1">
      <c r="A25" s="9" t="s">
        <v>48</v>
      </c>
      <c r="B25" s="10">
        <v>27973080.065902464</v>
      </c>
      <c r="C25" s="11">
        <v>3275707.361951792</v>
      </c>
      <c r="D25" s="11">
        <v>676668.2249013841</v>
      </c>
      <c r="E25" s="11">
        <v>11889691.026553748</v>
      </c>
      <c r="F25" s="11">
        <v>2153773.7138355016</v>
      </c>
      <c r="G25" s="11">
        <v>3550720.3991758637</v>
      </c>
      <c r="H25" s="11">
        <v>2239164.391597514</v>
      </c>
      <c r="I25" s="11">
        <v>4187354.9478866486</v>
      </c>
      <c r="J25" s="16"/>
      <c r="K25" s="16"/>
    </row>
    <row r="26" spans="1:11" ht="15" customHeight="1" hidden="1">
      <c r="A26" s="9" t="s">
        <v>49</v>
      </c>
      <c r="B26" s="10">
        <v>30679286.272583142</v>
      </c>
      <c r="C26" s="11">
        <v>3950247.8900869694</v>
      </c>
      <c r="D26" s="11">
        <v>869172.1224959502</v>
      </c>
      <c r="E26" s="11">
        <v>12852398.037783708</v>
      </c>
      <c r="F26" s="11">
        <v>2293817.632513808</v>
      </c>
      <c r="G26" s="11">
        <v>3914187.202501484</v>
      </c>
      <c r="H26" s="11">
        <v>2420950.476292609</v>
      </c>
      <c r="I26" s="11">
        <v>4378512.910908611</v>
      </c>
      <c r="J26" s="16"/>
      <c r="K26" s="16"/>
    </row>
    <row r="27" spans="1:11" ht="15" customHeight="1">
      <c r="A27" s="9" t="s">
        <v>50</v>
      </c>
      <c r="B27" s="10">
        <v>35460281.88032674</v>
      </c>
      <c r="C27" s="11">
        <v>4597671.3432426425</v>
      </c>
      <c r="D27" s="11">
        <v>1172181.5568208506</v>
      </c>
      <c r="E27" s="11">
        <v>15448552.08019851</v>
      </c>
      <c r="F27" s="11">
        <v>2433901.2514415323</v>
      </c>
      <c r="G27" s="11">
        <v>4473857.588517936</v>
      </c>
      <c r="H27" s="11">
        <v>2556947.161004087</v>
      </c>
      <c r="I27" s="11">
        <v>4777170.89910118</v>
      </c>
      <c r="J27" s="16"/>
      <c r="K27" s="16"/>
    </row>
    <row r="28" spans="1:11" ht="15" customHeight="1">
      <c r="A28" s="9" t="s">
        <v>51</v>
      </c>
      <c r="B28" s="10">
        <v>37441759.43240276</v>
      </c>
      <c r="C28" s="11">
        <v>4629070.379155627</v>
      </c>
      <c r="D28" s="11">
        <v>1530481.1380828354</v>
      </c>
      <c r="E28" s="11">
        <v>16101597.324361367</v>
      </c>
      <c r="F28" s="11">
        <v>2652720.809436988</v>
      </c>
      <c r="G28" s="11">
        <v>4696175.587950428</v>
      </c>
      <c r="H28" s="11">
        <v>2593749.935366078</v>
      </c>
      <c r="I28" s="11">
        <v>5237964.258049434</v>
      </c>
      <c r="J28" s="16"/>
      <c r="K28" s="16"/>
    </row>
    <row r="29" spans="1:11" ht="15" customHeight="1">
      <c r="A29" s="9" t="s">
        <v>52</v>
      </c>
      <c r="B29" s="10">
        <v>41666410.59109023</v>
      </c>
      <c r="C29" s="11">
        <v>4852481.935523343</v>
      </c>
      <c r="D29" s="11">
        <v>1714275.0109997063</v>
      </c>
      <c r="E29" s="11">
        <v>17903650.291277625</v>
      </c>
      <c r="F29" s="11">
        <v>3082437.825530496</v>
      </c>
      <c r="G29" s="11">
        <v>5151798.784257739</v>
      </c>
      <c r="H29" s="11">
        <v>2960275.2802767423</v>
      </c>
      <c r="I29" s="11">
        <v>6001491.463224584</v>
      </c>
      <c r="J29" s="16"/>
      <c r="K29" s="16"/>
    </row>
    <row r="30" spans="1:11" ht="15" customHeight="1">
      <c r="A30" s="9" t="s">
        <v>53</v>
      </c>
      <c r="B30" s="10">
        <v>46417276.71473403</v>
      </c>
      <c r="C30" s="11">
        <v>5816367.182322689</v>
      </c>
      <c r="D30" s="11">
        <v>1884220.1225594</v>
      </c>
      <c r="E30" s="11">
        <v>19415870.128894255</v>
      </c>
      <c r="F30" s="11">
        <v>3705707.2131511597</v>
      </c>
      <c r="G30" s="11">
        <v>5713120.94882128</v>
      </c>
      <c r="H30" s="11">
        <v>3336584.180796359</v>
      </c>
      <c r="I30" s="11">
        <v>6545406.938188885</v>
      </c>
      <c r="J30" s="16"/>
      <c r="K30" s="16"/>
    </row>
    <row r="31" spans="1:11" ht="15" customHeight="1">
      <c r="A31" s="9" t="s">
        <v>54</v>
      </c>
      <c r="B31" s="10">
        <v>50271919.457655765</v>
      </c>
      <c r="C31" s="11">
        <v>5879343.497563073</v>
      </c>
      <c r="D31" s="11">
        <v>2022978.300910841</v>
      </c>
      <c r="E31" s="11">
        <v>21632631.21189584</v>
      </c>
      <c r="F31" s="11">
        <v>3164933.055790152</v>
      </c>
      <c r="G31" s="11">
        <v>5973167.203959889</v>
      </c>
      <c r="H31" s="11">
        <v>3381572.362839647</v>
      </c>
      <c r="I31" s="11">
        <v>8217293.824696325</v>
      </c>
      <c r="J31" s="16"/>
      <c r="K31" s="16"/>
    </row>
    <row r="32" spans="1:11" ht="15" customHeight="1">
      <c r="A32" s="9" t="s">
        <v>55</v>
      </c>
      <c r="B32" s="10">
        <v>49404564.350865185</v>
      </c>
      <c r="C32" s="11">
        <v>5899168.275406096</v>
      </c>
      <c r="D32" s="11">
        <v>1905988.7877308163</v>
      </c>
      <c r="E32" s="11">
        <v>21083456.05550855</v>
      </c>
      <c r="F32" s="11">
        <v>3063415.123823122</v>
      </c>
      <c r="G32" s="11">
        <v>5795421.173523808</v>
      </c>
      <c r="H32" s="11">
        <v>3499633.851885503</v>
      </c>
      <c r="I32" s="11">
        <v>8157481.082987288</v>
      </c>
      <c r="J32" s="16"/>
      <c r="K32" s="16"/>
    </row>
    <row r="33" spans="1:11" ht="15" customHeight="1">
      <c r="A33" s="9" t="s">
        <v>56</v>
      </c>
      <c r="B33" s="10">
        <v>53593155.88529078</v>
      </c>
      <c r="C33" s="11">
        <v>6580639.362408627</v>
      </c>
      <c r="D33" s="11">
        <v>2025770.971408111</v>
      </c>
      <c r="E33" s="11">
        <v>22677804.319332343</v>
      </c>
      <c r="F33" s="11">
        <v>3753169.046312835</v>
      </c>
      <c r="G33" s="11">
        <v>6303228.73419923</v>
      </c>
      <c r="H33" s="11">
        <v>3725873.733473204</v>
      </c>
      <c r="I33" s="11">
        <v>8526669.718156429</v>
      </c>
      <c r="J33" s="16"/>
      <c r="K33" s="16"/>
    </row>
    <row r="34" spans="1:11" ht="15" customHeight="1">
      <c r="A34" s="9" t="s">
        <v>57</v>
      </c>
      <c r="B34" s="10">
        <v>54122094.47559684</v>
      </c>
      <c r="C34" s="11">
        <v>6919296.075049031</v>
      </c>
      <c r="D34" s="11">
        <v>2015575.7535977797</v>
      </c>
      <c r="E34" s="11">
        <v>22310034.718941215</v>
      </c>
      <c r="F34" s="11">
        <v>3787943.112686346</v>
      </c>
      <c r="G34" s="11">
        <v>6150374.392073501</v>
      </c>
      <c r="H34" s="11">
        <v>3805800.507849943</v>
      </c>
      <c r="I34" s="11">
        <v>9133069.915399022</v>
      </c>
      <c r="J34" s="16"/>
      <c r="K34" s="16"/>
    </row>
    <row r="35" spans="1:11" ht="15" customHeight="1">
      <c r="A35" s="9" t="s">
        <v>58</v>
      </c>
      <c r="B35" s="10">
        <v>50555503.76260828</v>
      </c>
      <c r="C35" s="11">
        <v>6903682.926082257</v>
      </c>
      <c r="D35" s="11">
        <v>1492909.0546894213</v>
      </c>
      <c r="E35" s="11">
        <v>20614080.743310932</v>
      </c>
      <c r="F35" s="11">
        <v>3237847.879149451</v>
      </c>
      <c r="G35" s="11">
        <v>5605632.219324439</v>
      </c>
      <c r="H35" s="11">
        <v>3797771.0505520673</v>
      </c>
      <c r="I35" s="11">
        <v>8903579.88949971</v>
      </c>
      <c r="J35" s="16"/>
      <c r="K35" s="16"/>
    </row>
    <row r="36" spans="1:11" ht="15" customHeight="1">
      <c r="A36" s="9" t="s">
        <v>59</v>
      </c>
      <c r="B36" s="10">
        <v>48824597.03013516</v>
      </c>
      <c r="C36" s="11">
        <v>6847048.4435949065</v>
      </c>
      <c r="D36" s="11">
        <v>1638917.6154961812</v>
      </c>
      <c r="E36" s="11">
        <v>19169117.090914883</v>
      </c>
      <c r="F36" s="11">
        <v>3276354.6132557346</v>
      </c>
      <c r="G36" s="11">
        <v>5206625.523975435</v>
      </c>
      <c r="H36" s="11">
        <v>3705152.250585604</v>
      </c>
      <c r="I36" s="11">
        <v>8981381.492312426</v>
      </c>
      <c r="J36" s="16"/>
      <c r="K36" s="16"/>
    </row>
    <row r="37" spans="1:11" ht="15" customHeight="1">
      <c r="A37" s="9" t="s">
        <v>60</v>
      </c>
      <c r="B37" s="10">
        <v>49169711.18941613</v>
      </c>
      <c r="C37" s="11">
        <v>6818475.90421333</v>
      </c>
      <c r="D37" s="11">
        <v>1662481.7213456205</v>
      </c>
      <c r="E37" s="11">
        <v>18778761.468440544</v>
      </c>
      <c r="F37" s="11">
        <v>3670183.963507816</v>
      </c>
      <c r="G37" s="11">
        <v>5233503.76378086</v>
      </c>
      <c r="H37" s="11">
        <v>3829861.3986920905</v>
      </c>
      <c r="I37" s="11">
        <v>9176442.969435869</v>
      </c>
      <c r="J37" s="16"/>
      <c r="K37" s="16"/>
    </row>
    <row r="38" spans="1:11" ht="15" customHeight="1">
      <c r="A38" s="9" t="s">
        <v>65</v>
      </c>
      <c r="B38" s="10">
        <v>51216491.816786684</v>
      </c>
      <c r="C38" s="11">
        <v>7160788.240998652</v>
      </c>
      <c r="D38" s="11">
        <v>1615301.305869461</v>
      </c>
      <c r="E38" s="11">
        <v>19729503.586270593</v>
      </c>
      <c r="F38" s="11">
        <v>4283973.407773872</v>
      </c>
      <c r="G38" s="11">
        <v>5617072.609898629</v>
      </c>
      <c r="H38" s="11">
        <v>3792118.5286418498</v>
      </c>
      <c r="I38" s="11">
        <v>9017734.137333633</v>
      </c>
      <c r="J38" s="16"/>
      <c r="K38" s="16"/>
    </row>
    <row r="39" spans="1:11" ht="15" customHeight="1">
      <c r="A39" s="9" t="s">
        <v>66</v>
      </c>
      <c r="B39" s="10">
        <v>51948137.93671827</v>
      </c>
      <c r="C39" s="11">
        <v>7361844.129248879</v>
      </c>
      <c r="D39" s="11">
        <v>1874442.8881676353</v>
      </c>
      <c r="E39" s="11">
        <v>20139136.104320735</v>
      </c>
      <c r="F39" s="11">
        <v>4095587.8531028563</v>
      </c>
      <c r="G39" s="11">
        <v>5621009.838542644</v>
      </c>
      <c r="H39" s="11">
        <v>3655199.9978126553</v>
      </c>
      <c r="I39" s="11">
        <v>9200917.125522865</v>
      </c>
      <c r="J39" s="16"/>
      <c r="K39" s="16"/>
    </row>
    <row r="40" spans="1:11" ht="15" customHeight="1">
      <c r="A40" s="9" t="s">
        <v>67</v>
      </c>
      <c r="B40" s="10">
        <v>54805198.07596851</v>
      </c>
      <c r="C40" s="11">
        <v>7676316.928679787</v>
      </c>
      <c r="D40" s="11">
        <v>2154789.128246161</v>
      </c>
      <c r="E40" s="11">
        <v>21183753.504239168</v>
      </c>
      <c r="F40" s="11">
        <v>4956452.209590604</v>
      </c>
      <c r="G40" s="11">
        <v>5815579.837465297</v>
      </c>
      <c r="H40" s="11">
        <v>3474462.8625776414</v>
      </c>
      <c r="I40" s="11">
        <v>9543843.60516985</v>
      </c>
      <c r="J40" s="16"/>
      <c r="K40" s="16"/>
    </row>
    <row r="41" spans="1:11" ht="15" customHeight="1">
      <c r="A41" s="9" t="s">
        <v>68</v>
      </c>
      <c r="B41" s="10">
        <v>57752837.887681454</v>
      </c>
      <c r="C41" s="11">
        <v>7660873.4576698365</v>
      </c>
      <c r="D41" s="11">
        <v>2081077.140978592</v>
      </c>
      <c r="E41" s="11">
        <v>21519722.57483311</v>
      </c>
      <c r="F41" s="11">
        <v>5781220.160457225</v>
      </c>
      <c r="G41" s="11">
        <v>6383197.213497482</v>
      </c>
      <c r="H41" s="11">
        <v>3681764.9152200017</v>
      </c>
      <c r="I41" s="11">
        <v>10644982.425025212</v>
      </c>
      <c r="J41" s="16"/>
      <c r="K41" s="16"/>
    </row>
    <row r="42" spans="1:11" ht="15" customHeight="1">
      <c r="A42" s="9" t="s">
        <v>69</v>
      </c>
      <c r="B42" s="10">
        <v>60557253.4267004</v>
      </c>
      <c r="C42" s="11">
        <v>8622990.706952516</v>
      </c>
      <c r="D42" s="11">
        <v>2234323.7525100554</v>
      </c>
      <c r="E42" s="11">
        <v>22003395.503583908</v>
      </c>
      <c r="F42" s="11">
        <v>6315412.965723648</v>
      </c>
      <c r="G42" s="11">
        <v>6636541.44816213</v>
      </c>
      <c r="H42" s="11">
        <v>3854641.7905477877</v>
      </c>
      <c r="I42" s="11">
        <v>10889947.25922035</v>
      </c>
      <c r="J42" s="16"/>
      <c r="K42" s="16"/>
    </row>
    <row r="43" spans="1:11" ht="15" customHeight="1">
      <c r="A43" s="9" t="s">
        <v>70</v>
      </c>
      <c r="B43" s="10">
        <v>62298449.672789276</v>
      </c>
      <c r="C43" s="11">
        <v>8210739.981637828</v>
      </c>
      <c r="D43" s="11">
        <v>2162357.6035052785</v>
      </c>
      <c r="E43" s="11">
        <v>23417608.47016373</v>
      </c>
      <c r="F43" s="11">
        <v>6679568.582440084</v>
      </c>
      <c r="G43" s="11">
        <v>6698826.270504911</v>
      </c>
      <c r="H43" s="11">
        <v>3932263.6924307724</v>
      </c>
      <c r="I43" s="11">
        <v>11197085.07210667</v>
      </c>
      <c r="J43" s="16"/>
      <c r="K43" s="16"/>
    </row>
    <row r="44" spans="1:11" ht="15" customHeight="1">
      <c r="A44" s="9" t="s">
        <v>71</v>
      </c>
      <c r="B44" s="10">
        <v>66156514.17376416</v>
      </c>
      <c r="C44" s="11">
        <v>8562855.475418018</v>
      </c>
      <c r="D44" s="11">
        <v>2818491.339825751</v>
      </c>
      <c r="E44" s="11">
        <v>24309018.8163782</v>
      </c>
      <c r="F44" s="11">
        <v>7249138.891079088</v>
      </c>
      <c r="G44" s="11">
        <v>6865648.012960759</v>
      </c>
      <c r="H44" s="11">
        <v>4213554.3289685175</v>
      </c>
      <c r="I44" s="11">
        <v>12137807.30913382</v>
      </c>
      <c r="J44" s="16"/>
      <c r="K44" s="16"/>
    </row>
    <row r="45" spans="1:11" ht="15" customHeight="1">
      <c r="A45" s="9" t="s">
        <v>72</v>
      </c>
      <c r="B45" s="10">
        <v>69258945.28817484</v>
      </c>
      <c r="C45" s="11">
        <v>9072425.665176872</v>
      </c>
      <c r="D45" s="11">
        <v>2843936.2990825623</v>
      </c>
      <c r="E45" s="11">
        <v>24056871.008986365</v>
      </c>
      <c r="F45" s="11">
        <v>8399839.555614626</v>
      </c>
      <c r="G45" s="11">
        <v>7105722.152546516</v>
      </c>
      <c r="H45" s="11">
        <v>4694735.1866052495</v>
      </c>
      <c r="I45" s="11">
        <v>13085415.420162644</v>
      </c>
      <c r="J45" s="16"/>
      <c r="K45" s="16"/>
    </row>
    <row r="46" spans="1:9" ht="12.75">
      <c r="A46" s="9" t="s">
        <v>73</v>
      </c>
      <c r="B46" s="10">
        <v>72358827.83546731</v>
      </c>
      <c r="C46" s="11">
        <v>9408677.339019997</v>
      </c>
      <c r="D46" s="11">
        <v>2811098.9374603936</v>
      </c>
      <c r="E46" s="11">
        <v>24467758.04118483</v>
      </c>
      <c r="F46" s="11">
        <v>9188369.055255141</v>
      </c>
      <c r="G46" s="11">
        <v>7687853.456791379</v>
      </c>
      <c r="H46" s="11">
        <v>5039066.529119825</v>
      </c>
      <c r="I46" s="11">
        <v>13756004.476635732</v>
      </c>
    </row>
    <row r="47" spans="1:9" ht="12.75">
      <c r="A47" s="9" t="s">
        <v>74</v>
      </c>
      <c r="B47" s="10">
        <v>73995928.19415472</v>
      </c>
      <c r="C47" s="11">
        <v>9203172.2339693</v>
      </c>
      <c r="D47" s="11">
        <v>2938505.462440532</v>
      </c>
      <c r="E47" s="11">
        <v>25270644.87020467</v>
      </c>
      <c r="F47" s="11">
        <v>9738722.669662155</v>
      </c>
      <c r="G47" s="11">
        <v>7809870.184289994</v>
      </c>
      <c r="H47" s="11">
        <v>5015425.059558445</v>
      </c>
      <c r="I47" s="11">
        <v>14019587.714029636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2019-04-29T05:40:04Z</dcterms:modified>
  <cp:category/>
  <cp:version/>
  <cp:contentType/>
  <cp:contentStatus/>
</cp:coreProperties>
</file>